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date1904="1" showInkAnnotation="0" autoCompressPictures="0"/>
  <bookViews>
    <workbookView xWindow="1800" yWindow="0" windowWidth="29400" windowHeight="25920" tabRatio="693" activeTab="3"/>
  </bookViews>
  <sheets>
    <sheet name="Comb_L_norm.dat" sheetId="1" r:id="rId1"/>
    <sheet name="Comb_L_norm.dat (2)" sheetId="2" r:id="rId2"/>
    <sheet name="Comb_L_norm.dat (3)" sheetId="5" r:id="rId3"/>
    <sheet name="Comb_L_norm.dat (4)" sheetId="7" r:id="rId4"/>
  </sheets>
  <definedNames>
    <definedName name="_xlnm._FilterDatabase" localSheetId="1" hidden="1">'Comb_L_norm.dat (2)'!$A$1:$AB$1</definedName>
    <definedName name="_xlnm._FilterDatabase" localSheetId="2" hidden="1">'Comb_L_norm.dat (3)'!$A$1:$AB$1</definedName>
    <definedName name="_xlnm._FilterDatabase" localSheetId="3" hidden="1">'Comb_L_norm.dat (4)'!$A$1:$AB$1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2" i="2"/>
</calcChain>
</file>

<file path=xl/sharedStrings.xml><?xml version="1.0" encoding="utf-8"?>
<sst xmlns="http://schemas.openxmlformats.org/spreadsheetml/2006/main" count="329" uniqueCount="28">
  <si>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</si>
  <si>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</si>
  <si>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</si>
  <si>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</si>
  <si>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</si>
  <si>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</si>
  <si>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</si>
  <si>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</si>
  <si>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</si>
  <si>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</si>
  <si>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</si>
  <si>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</si>
  <si>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</si>
  <si>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</si>
  <si>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</si>
  <si>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</si>
  <si>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</si>
  <si>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</si>
  <si>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</si>
  <si>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</si>
  <si>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</si>
  <si>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</si>
  <si>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</si>
  <si>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</si>
  <si>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</si>
  <si>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depth</t>
  </si>
  <si>
    <t>tooth</t>
  </si>
  <si>
    <t>dist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</si>
</sst>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workbookViewId="0"/>
  </sheetViews>
  <sheetFormatPr baseColWidth="10" defaultRowHeight="15" x14ac:dyDescent="0"/>
  <cols>
    <col min="2" max="2" width="12.1640625" bestFit="1" customWidth="1"/>
  </cols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9691.82</v>
      </c>
      <c r="B2">
        <v>92.743899999999996</v>
      </c>
      <c r="C2">
        <v>1.14686</v>
      </c>
      <c r="D2">
        <v>4.5776400000000002E-2</v>
      </c>
      <c r="E2">
        <v>2.7910200000000001</v>
      </c>
      <c r="F2">
        <v>197.59200000000001</v>
      </c>
      <c r="G2">
        <v>0</v>
      </c>
      <c r="H2">
        <v>0</v>
      </c>
      <c r="I2">
        <v>93</v>
      </c>
      <c r="J2">
        <v>46.5002</v>
      </c>
      <c r="K2">
        <v>93.0655</v>
      </c>
      <c r="L2">
        <v>3.7710500000000001E-2</v>
      </c>
      <c r="M2">
        <v>89.974100000000007</v>
      </c>
      <c r="N2">
        <v>3.2529799999999998E-2</v>
      </c>
      <c r="O2">
        <v>390015</v>
      </c>
      <c r="P2">
        <v>120</v>
      </c>
      <c r="Q2">
        <v>120</v>
      </c>
      <c r="R2">
        <v>0.33886699999999997</v>
      </c>
      <c r="S2">
        <v>-1.52</v>
      </c>
      <c r="T2">
        <v>39.160200000000003</v>
      </c>
      <c r="U2">
        <v>6.4314400000000003</v>
      </c>
      <c r="V2">
        <v>1.8098900000000001E-2</v>
      </c>
      <c r="W2">
        <v>3.4466399999999999</v>
      </c>
      <c r="X2">
        <v>0.54633799999999999</v>
      </c>
      <c r="Y2" t="s">
        <v>24</v>
      </c>
    </row>
    <row r="3" spans="1:25">
      <c r="A3">
        <v>14348.3</v>
      </c>
      <c r="B3">
        <v>92.730999999999995</v>
      </c>
      <c r="C3">
        <v>1.1392800000000001</v>
      </c>
      <c r="D3">
        <v>4.5776400000000002E-2</v>
      </c>
      <c r="E3">
        <v>0.28906300000000001</v>
      </c>
      <c r="F3">
        <v>197.559</v>
      </c>
      <c r="G3">
        <v>0</v>
      </c>
      <c r="H3">
        <v>0</v>
      </c>
      <c r="I3">
        <v>93</v>
      </c>
      <c r="J3">
        <v>46.5002</v>
      </c>
      <c r="K3">
        <v>93.0655</v>
      </c>
      <c r="L3">
        <v>3.7710500000000001E-2</v>
      </c>
      <c r="M3">
        <v>89.974100000000007</v>
      </c>
      <c r="N3">
        <v>3.2529799999999998E-2</v>
      </c>
      <c r="O3">
        <v>389787</v>
      </c>
      <c r="P3">
        <v>120</v>
      </c>
      <c r="Q3">
        <v>240</v>
      </c>
      <c r="R3">
        <v>0.33886699999999997</v>
      </c>
      <c r="S3">
        <v>-1.52</v>
      </c>
      <c r="T3">
        <v>39.160200000000003</v>
      </c>
      <c r="U3">
        <v>6.8681099999999997</v>
      </c>
      <c r="V3">
        <v>1.92026E-2</v>
      </c>
      <c r="W3">
        <v>3.68065</v>
      </c>
      <c r="X3">
        <v>0.54788999999999999</v>
      </c>
      <c r="Y3" t="s">
        <v>24</v>
      </c>
    </row>
    <row r="4" spans="1:25">
      <c r="A4">
        <v>16589.5</v>
      </c>
      <c r="B4">
        <v>92.732200000000006</v>
      </c>
      <c r="C4">
        <v>1.1688499999999999</v>
      </c>
      <c r="D4">
        <v>4.5776400000000002E-2</v>
      </c>
      <c r="E4">
        <v>-2.2109399999999999</v>
      </c>
      <c r="F4">
        <v>197.52600000000001</v>
      </c>
      <c r="G4">
        <v>0</v>
      </c>
      <c r="H4">
        <v>0</v>
      </c>
      <c r="I4">
        <v>93</v>
      </c>
      <c r="J4">
        <v>46.5002</v>
      </c>
      <c r="K4">
        <v>93.0655</v>
      </c>
      <c r="L4">
        <v>3.7710500000000001E-2</v>
      </c>
      <c r="M4">
        <v>89.974100000000007</v>
      </c>
      <c r="N4">
        <v>3.2529799999999998E-2</v>
      </c>
      <c r="O4">
        <v>389094</v>
      </c>
      <c r="P4">
        <v>120</v>
      </c>
      <c r="Q4">
        <v>360</v>
      </c>
      <c r="R4">
        <v>0.33886699999999997</v>
      </c>
      <c r="S4">
        <v>-1.52</v>
      </c>
      <c r="T4">
        <v>39.160200000000003</v>
      </c>
      <c r="U4">
        <v>6.4083500000000004</v>
      </c>
      <c r="V4">
        <v>1.83818E-2</v>
      </c>
      <c r="W4">
        <v>3.4342899999999998</v>
      </c>
      <c r="X4">
        <v>0.59448100000000004</v>
      </c>
      <c r="Y4" t="s">
        <v>24</v>
      </c>
    </row>
    <row r="5" spans="1:25">
      <c r="A5">
        <v>17501.7</v>
      </c>
      <c r="B5">
        <v>92.729299999999995</v>
      </c>
      <c r="C5">
        <v>1.18099</v>
      </c>
      <c r="D5">
        <v>4.5776400000000002E-2</v>
      </c>
      <c r="E5">
        <v>2.8027299999999999</v>
      </c>
      <c r="F5">
        <v>200.56100000000001</v>
      </c>
      <c r="G5">
        <v>0</v>
      </c>
      <c r="H5">
        <v>0</v>
      </c>
      <c r="I5">
        <v>93</v>
      </c>
      <c r="J5">
        <v>46.5002</v>
      </c>
      <c r="K5">
        <v>93.0655</v>
      </c>
      <c r="L5">
        <v>3.7710500000000001E-2</v>
      </c>
      <c r="M5">
        <v>89.974100000000007</v>
      </c>
      <c r="N5">
        <v>3.2529799999999998E-2</v>
      </c>
      <c r="O5">
        <v>388727</v>
      </c>
      <c r="P5">
        <v>120</v>
      </c>
      <c r="Q5">
        <v>120</v>
      </c>
      <c r="R5">
        <v>0.33886699999999997</v>
      </c>
      <c r="S5">
        <v>-1.52</v>
      </c>
      <c r="T5">
        <v>39.160200000000003</v>
      </c>
      <c r="U5">
        <v>6.3145100000000003</v>
      </c>
      <c r="V5">
        <v>1.83012E-2</v>
      </c>
      <c r="W5">
        <v>3.38402</v>
      </c>
      <c r="X5">
        <v>0.55634899999999998</v>
      </c>
      <c r="Y5" t="s">
        <v>24</v>
      </c>
    </row>
    <row r="6" spans="1:25">
      <c r="A6">
        <v>18005.7</v>
      </c>
      <c r="B6">
        <v>92.747100000000003</v>
      </c>
      <c r="C6">
        <v>1.1231599999999999</v>
      </c>
      <c r="D6">
        <v>4.5776400000000002E-2</v>
      </c>
      <c r="E6">
        <v>0.40820299999999998</v>
      </c>
      <c r="F6">
        <v>194.172</v>
      </c>
      <c r="G6">
        <v>0</v>
      </c>
      <c r="H6">
        <v>0</v>
      </c>
      <c r="I6">
        <v>93</v>
      </c>
      <c r="J6">
        <v>46.5002</v>
      </c>
      <c r="K6">
        <v>93.0655</v>
      </c>
      <c r="L6">
        <v>3.7710500000000001E-2</v>
      </c>
      <c r="M6">
        <v>89.974100000000007</v>
      </c>
      <c r="N6">
        <v>3.2529799999999998E-2</v>
      </c>
      <c r="O6">
        <v>388545</v>
      </c>
      <c r="P6">
        <v>120</v>
      </c>
      <c r="Q6">
        <v>240</v>
      </c>
      <c r="R6">
        <v>0.33886699999999997</v>
      </c>
      <c r="S6">
        <v>-1.52</v>
      </c>
      <c r="T6">
        <v>39.160200000000003</v>
      </c>
      <c r="U6">
        <v>6.0552299999999999</v>
      </c>
      <c r="V6">
        <v>1.66876E-2</v>
      </c>
      <c r="W6">
        <v>3.2450100000000002</v>
      </c>
      <c r="X6">
        <v>0.60218300000000002</v>
      </c>
      <c r="Y6" t="s">
        <v>24</v>
      </c>
    </row>
    <row r="7" spans="1:25">
      <c r="A7">
        <v>18194.2</v>
      </c>
      <c r="B7">
        <v>92.836399999999998</v>
      </c>
      <c r="C7">
        <v>0.96884599999999998</v>
      </c>
      <c r="D7">
        <v>4.5776400000000002E-2</v>
      </c>
      <c r="E7">
        <v>-4.7109399999999999</v>
      </c>
      <c r="F7">
        <v>197.49199999999999</v>
      </c>
      <c r="G7">
        <v>0</v>
      </c>
      <c r="H7">
        <v>0</v>
      </c>
      <c r="I7">
        <v>93</v>
      </c>
      <c r="J7">
        <v>46.5002</v>
      </c>
      <c r="K7">
        <v>93.0655</v>
      </c>
      <c r="L7">
        <v>3.7710500000000001E-2</v>
      </c>
      <c r="M7">
        <v>89.974100000000007</v>
      </c>
      <c r="N7">
        <v>3.2529799999999998E-2</v>
      </c>
      <c r="O7">
        <v>388759</v>
      </c>
      <c r="P7">
        <v>120</v>
      </c>
      <c r="Q7">
        <v>480</v>
      </c>
      <c r="R7">
        <v>0.33886699999999997</v>
      </c>
      <c r="S7">
        <v>-1.52</v>
      </c>
      <c r="T7">
        <v>39.160200000000003</v>
      </c>
      <c r="U7">
        <v>6.9542299999999999</v>
      </c>
      <c r="V7">
        <v>1.6516400000000001E-2</v>
      </c>
      <c r="W7">
        <v>3.7267600000000001</v>
      </c>
      <c r="X7">
        <v>0.59054799999999996</v>
      </c>
      <c r="Y7" t="s">
        <v>24</v>
      </c>
    </row>
    <row r="8" spans="1:25">
      <c r="A8">
        <v>18904</v>
      </c>
      <c r="B8">
        <v>92.733900000000006</v>
      </c>
      <c r="C8">
        <v>1.1318299999999999</v>
      </c>
      <c r="D8">
        <v>4.5776400000000002E-2</v>
      </c>
      <c r="E8">
        <v>0.29785200000000001</v>
      </c>
      <c r="F8">
        <v>200.53100000000001</v>
      </c>
      <c r="G8">
        <v>0</v>
      </c>
      <c r="H8">
        <v>0</v>
      </c>
      <c r="I8">
        <v>93</v>
      </c>
      <c r="J8">
        <v>46.5002</v>
      </c>
      <c r="K8">
        <v>93.0655</v>
      </c>
      <c r="L8">
        <v>3.7710500000000001E-2</v>
      </c>
      <c r="M8">
        <v>89.974100000000007</v>
      </c>
      <c r="N8">
        <v>3.2529799999999998E-2</v>
      </c>
      <c r="O8">
        <v>389004</v>
      </c>
      <c r="P8">
        <v>120</v>
      </c>
      <c r="Q8">
        <v>240</v>
      </c>
      <c r="R8">
        <v>0.33886699999999997</v>
      </c>
      <c r="S8">
        <v>-1.52</v>
      </c>
      <c r="T8">
        <v>39.160200000000003</v>
      </c>
      <c r="U8">
        <v>5.8502700000000001</v>
      </c>
      <c r="V8">
        <v>1.62495E-2</v>
      </c>
      <c r="W8">
        <v>3.1351800000000001</v>
      </c>
      <c r="X8">
        <v>0.573882</v>
      </c>
      <c r="Y8" t="s">
        <v>24</v>
      </c>
    </row>
    <row r="9" spans="1:25">
      <c r="A9">
        <v>18935.3</v>
      </c>
      <c r="B9">
        <v>92.904799999999994</v>
      </c>
      <c r="C9">
        <v>0.58651900000000001</v>
      </c>
      <c r="D9">
        <v>4.5776400000000002E-2</v>
      </c>
      <c r="E9">
        <v>-7.2099599999999997</v>
      </c>
      <c r="F9">
        <v>197.459</v>
      </c>
      <c r="G9">
        <v>0</v>
      </c>
      <c r="H9">
        <v>0</v>
      </c>
      <c r="I9">
        <v>93</v>
      </c>
      <c r="J9">
        <v>46.5002</v>
      </c>
      <c r="K9">
        <v>93.0655</v>
      </c>
      <c r="L9">
        <v>3.7710500000000001E-2</v>
      </c>
      <c r="M9">
        <v>89.974100000000007</v>
      </c>
      <c r="N9">
        <v>3.2529799999999998E-2</v>
      </c>
      <c r="O9">
        <v>390176</v>
      </c>
      <c r="P9">
        <v>120</v>
      </c>
      <c r="Q9">
        <v>600</v>
      </c>
      <c r="R9">
        <v>0.33886699999999997</v>
      </c>
      <c r="S9">
        <v>-1.52</v>
      </c>
      <c r="T9">
        <v>39.160200000000003</v>
      </c>
      <c r="U9">
        <v>5.4826199999999998</v>
      </c>
      <c r="V9">
        <v>7.8769900000000004E-3</v>
      </c>
      <c r="W9">
        <v>2.9381300000000001</v>
      </c>
      <c r="X9">
        <v>0.53578599999999998</v>
      </c>
      <c r="Y9" t="s">
        <v>24</v>
      </c>
    </row>
    <row r="10" spans="1:25">
      <c r="A10">
        <v>18954.599999999999</v>
      </c>
      <c r="B10">
        <v>92.788399999999996</v>
      </c>
      <c r="C10">
        <v>1.0114099999999999</v>
      </c>
      <c r="D10">
        <v>4.5776400000000002E-2</v>
      </c>
      <c r="E10">
        <v>2.8232400000000002</v>
      </c>
      <c r="F10">
        <v>203.86199999999999</v>
      </c>
      <c r="G10">
        <v>0</v>
      </c>
      <c r="H10">
        <v>0</v>
      </c>
      <c r="I10">
        <v>93</v>
      </c>
      <c r="J10">
        <v>46.5002</v>
      </c>
      <c r="K10">
        <v>93.0655</v>
      </c>
      <c r="L10">
        <v>3.7710500000000001E-2</v>
      </c>
      <c r="M10">
        <v>89.974100000000007</v>
      </c>
      <c r="N10">
        <v>3.2529799999999998E-2</v>
      </c>
      <c r="O10">
        <v>389992</v>
      </c>
      <c r="P10">
        <v>120</v>
      </c>
      <c r="Q10">
        <v>120</v>
      </c>
      <c r="R10">
        <v>0.33886699999999997</v>
      </c>
      <c r="S10">
        <v>-1.52</v>
      </c>
      <c r="T10">
        <v>39.160200000000003</v>
      </c>
      <c r="U10">
        <v>5.9002499999999998</v>
      </c>
      <c r="V10">
        <v>1.4636400000000001E-2</v>
      </c>
      <c r="W10">
        <v>3.16194</v>
      </c>
      <c r="X10">
        <v>0.59247799999999995</v>
      </c>
      <c r="Y10" t="s">
        <v>24</v>
      </c>
    </row>
    <row r="11" spans="1:25">
      <c r="A11">
        <v>19069.3</v>
      </c>
      <c r="B11">
        <v>92.826700000000002</v>
      </c>
      <c r="C11">
        <v>0.94124699999999994</v>
      </c>
      <c r="D11">
        <v>4.5776400000000002E-2</v>
      </c>
      <c r="E11">
        <v>3.27441</v>
      </c>
      <c r="F11">
        <v>190.73400000000001</v>
      </c>
      <c r="G11">
        <v>0</v>
      </c>
      <c r="H11">
        <v>0</v>
      </c>
      <c r="I11">
        <v>93</v>
      </c>
      <c r="J11">
        <v>46.5002</v>
      </c>
      <c r="K11">
        <v>93.0655</v>
      </c>
      <c r="L11">
        <v>3.7710500000000001E-2</v>
      </c>
      <c r="M11">
        <v>89.974100000000007</v>
      </c>
      <c r="N11">
        <v>3.2529799999999998E-2</v>
      </c>
      <c r="O11">
        <v>391032</v>
      </c>
      <c r="P11">
        <v>120</v>
      </c>
      <c r="Q11">
        <v>120</v>
      </c>
      <c r="R11">
        <v>0.33886699999999997</v>
      </c>
      <c r="S11">
        <v>-1.52</v>
      </c>
      <c r="T11">
        <v>39.160200000000003</v>
      </c>
      <c r="U11">
        <v>6.8333000000000004</v>
      </c>
      <c r="V11">
        <v>1.5768500000000001E-2</v>
      </c>
      <c r="W11">
        <v>3.66195</v>
      </c>
      <c r="X11">
        <v>0.56264400000000003</v>
      </c>
      <c r="Y11" t="s">
        <v>24</v>
      </c>
    </row>
    <row r="12" spans="1:25">
      <c r="A12">
        <v>19528.400000000001</v>
      </c>
      <c r="B12">
        <v>92.828199999999995</v>
      </c>
      <c r="C12">
        <v>0.94223299999999999</v>
      </c>
      <c r="D12">
        <v>4.5776400000000002E-2</v>
      </c>
      <c r="E12">
        <v>-2.2011699999999998</v>
      </c>
      <c r="F12">
        <v>200.501</v>
      </c>
      <c r="G12">
        <v>0</v>
      </c>
      <c r="H12">
        <v>0</v>
      </c>
      <c r="I12">
        <v>93</v>
      </c>
      <c r="J12">
        <v>46.5002</v>
      </c>
      <c r="K12">
        <v>93.0655</v>
      </c>
      <c r="L12">
        <v>3.7710500000000001E-2</v>
      </c>
      <c r="M12">
        <v>89.974100000000007</v>
      </c>
      <c r="N12">
        <v>3.2529799999999998E-2</v>
      </c>
      <c r="O12">
        <v>388829</v>
      </c>
      <c r="P12">
        <v>120</v>
      </c>
      <c r="Q12">
        <v>360</v>
      </c>
      <c r="R12">
        <v>0.33886699999999997</v>
      </c>
      <c r="S12">
        <v>-1.52</v>
      </c>
      <c r="T12">
        <v>39.160200000000003</v>
      </c>
      <c r="U12">
        <v>7.9564199999999996</v>
      </c>
      <c r="V12">
        <v>1.8379199999999998E-2</v>
      </c>
      <c r="W12">
        <v>4.2638299999999996</v>
      </c>
      <c r="X12">
        <v>0.59852099999999997</v>
      </c>
      <c r="Y12" t="s">
        <v>24</v>
      </c>
    </row>
    <row r="13" spans="1:25">
      <c r="A13">
        <v>19547.3</v>
      </c>
      <c r="B13">
        <v>92.901600000000002</v>
      </c>
      <c r="C13">
        <v>0.65856700000000001</v>
      </c>
      <c r="D13">
        <v>4.5776400000000002E-2</v>
      </c>
      <c r="E13">
        <v>2.8271500000000001</v>
      </c>
      <c r="F13">
        <v>207.137</v>
      </c>
      <c r="G13">
        <v>0</v>
      </c>
      <c r="H13">
        <v>0</v>
      </c>
      <c r="I13">
        <v>93</v>
      </c>
      <c r="J13">
        <v>46.5002</v>
      </c>
      <c r="K13">
        <v>93.0655</v>
      </c>
      <c r="L13">
        <v>3.7710500000000001E-2</v>
      </c>
      <c r="M13">
        <v>89.974100000000007</v>
      </c>
      <c r="N13">
        <v>3.2529799999999998E-2</v>
      </c>
      <c r="O13">
        <v>388851</v>
      </c>
      <c r="P13">
        <v>120</v>
      </c>
      <c r="Q13">
        <v>120</v>
      </c>
      <c r="R13">
        <v>0.33886699999999997</v>
      </c>
      <c r="S13">
        <v>-1.52</v>
      </c>
      <c r="T13">
        <v>39.160200000000003</v>
      </c>
      <c r="U13">
        <v>6.2084000000000001</v>
      </c>
      <c r="V13">
        <v>1.00158E-2</v>
      </c>
      <c r="W13">
        <v>3.32707</v>
      </c>
      <c r="X13">
        <v>0.56426799999999999</v>
      </c>
      <c r="Y13" t="s">
        <v>24</v>
      </c>
    </row>
    <row r="14" spans="1:25">
      <c r="A14">
        <v>19549.599999999999</v>
      </c>
      <c r="B14">
        <v>92.875500000000002</v>
      </c>
      <c r="C14">
        <v>0.82994199999999996</v>
      </c>
      <c r="D14">
        <v>4.5776400000000002E-2</v>
      </c>
      <c r="E14">
        <v>-2.08887</v>
      </c>
      <c r="F14">
        <v>194.05199999999999</v>
      </c>
      <c r="G14">
        <v>0</v>
      </c>
      <c r="H14">
        <v>0</v>
      </c>
      <c r="I14">
        <v>93</v>
      </c>
      <c r="J14">
        <v>46.5002</v>
      </c>
      <c r="K14">
        <v>93.0655</v>
      </c>
      <c r="L14">
        <v>3.7710500000000001E-2</v>
      </c>
      <c r="M14">
        <v>89.974100000000007</v>
      </c>
      <c r="N14">
        <v>3.2529799999999998E-2</v>
      </c>
      <c r="O14">
        <v>388045</v>
      </c>
      <c r="P14">
        <v>120</v>
      </c>
      <c r="Q14">
        <v>360</v>
      </c>
      <c r="R14">
        <v>0.33886699999999997</v>
      </c>
      <c r="S14">
        <v>-1.52</v>
      </c>
      <c r="T14">
        <v>39.160200000000003</v>
      </c>
      <c r="U14">
        <v>7.4605499999999996</v>
      </c>
      <c r="V14">
        <v>1.5172100000000001E-2</v>
      </c>
      <c r="W14">
        <v>3.9981</v>
      </c>
      <c r="X14">
        <v>0.63387400000000005</v>
      </c>
      <c r="Y14" t="s">
        <v>24</v>
      </c>
    </row>
    <row r="15" spans="1:25">
      <c r="A15">
        <v>19910.599999999999</v>
      </c>
      <c r="B15">
        <v>92.880399999999995</v>
      </c>
      <c r="C15">
        <v>0.75841599999999998</v>
      </c>
      <c r="D15">
        <v>4.5776400000000002E-2</v>
      </c>
      <c r="E15">
        <v>0.318359</v>
      </c>
      <c r="F15">
        <v>203.83199999999999</v>
      </c>
      <c r="G15">
        <v>0</v>
      </c>
      <c r="H15">
        <v>0</v>
      </c>
      <c r="I15">
        <v>93</v>
      </c>
      <c r="J15">
        <v>46.5002</v>
      </c>
      <c r="K15">
        <v>93.0655</v>
      </c>
      <c r="L15">
        <v>3.7710500000000001E-2</v>
      </c>
      <c r="M15">
        <v>89.974100000000007</v>
      </c>
      <c r="N15">
        <v>3.2529799999999998E-2</v>
      </c>
      <c r="O15">
        <v>390614</v>
      </c>
      <c r="P15">
        <v>120</v>
      </c>
      <c r="Q15">
        <v>240</v>
      </c>
      <c r="R15">
        <v>0.33886699999999997</v>
      </c>
      <c r="S15">
        <v>-1.52</v>
      </c>
      <c r="T15">
        <v>39.160200000000003</v>
      </c>
      <c r="U15">
        <v>6.7035099999999996</v>
      </c>
      <c r="V15">
        <v>1.24571E-2</v>
      </c>
      <c r="W15">
        <v>3.5924</v>
      </c>
      <c r="X15">
        <v>0.57328599999999996</v>
      </c>
      <c r="Y15" t="s">
        <v>24</v>
      </c>
    </row>
    <row r="16" spans="1:25">
      <c r="A16">
        <v>19953.099999999999</v>
      </c>
      <c r="B16">
        <v>92.911199999999994</v>
      </c>
      <c r="C16">
        <v>0.62078699999999998</v>
      </c>
      <c r="D16">
        <v>4.5776400000000002E-2</v>
      </c>
      <c r="E16">
        <v>2.6718799999999998</v>
      </c>
      <c r="F16">
        <v>210.37899999999999</v>
      </c>
      <c r="G16">
        <v>0</v>
      </c>
      <c r="H16">
        <v>0</v>
      </c>
      <c r="I16">
        <v>93</v>
      </c>
      <c r="J16">
        <v>46.5002</v>
      </c>
      <c r="K16">
        <v>93.0655</v>
      </c>
      <c r="L16">
        <v>3.7710500000000001E-2</v>
      </c>
      <c r="M16">
        <v>89.974100000000007</v>
      </c>
      <c r="N16">
        <v>3.2529799999999998E-2</v>
      </c>
      <c r="O16">
        <v>388203</v>
      </c>
      <c r="P16">
        <v>120</v>
      </c>
      <c r="Q16">
        <v>120</v>
      </c>
      <c r="R16">
        <v>0.33886699999999997</v>
      </c>
      <c r="S16">
        <v>-1.52</v>
      </c>
      <c r="T16">
        <v>39.160200000000003</v>
      </c>
      <c r="U16">
        <v>5.6914699999999998</v>
      </c>
      <c r="V16">
        <v>8.6542000000000008E-3</v>
      </c>
      <c r="W16">
        <v>3.0500500000000001</v>
      </c>
      <c r="X16">
        <v>0.61201300000000003</v>
      </c>
      <c r="Y16" t="s">
        <v>24</v>
      </c>
    </row>
    <row r="17" spans="1:25">
      <c r="A17">
        <v>19968.8</v>
      </c>
      <c r="B17">
        <v>92.908600000000007</v>
      </c>
      <c r="C17">
        <v>0.61729599999999996</v>
      </c>
      <c r="D17">
        <v>4.5776400000000002E-2</v>
      </c>
      <c r="E17">
        <v>-2.1767599999999998</v>
      </c>
      <c r="F17">
        <v>207.09100000000001</v>
      </c>
      <c r="G17">
        <v>0</v>
      </c>
      <c r="H17">
        <v>0</v>
      </c>
      <c r="I17">
        <v>93</v>
      </c>
      <c r="J17">
        <v>46.5002</v>
      </c>
      <c r="K17">
        <v>93.0655</v>
      </c>
      <c r="L17">
        <v>3.7710500000000001E-2</v>
      </c>
      <c r="M17">
        <v>89.974100000000007</v>
      </c>
      <c r="N17">
        <v>3.2529799999999998E-2</v>
      </c>
      <c r="O17">
        <v>389195</v>
      </c>
      <c r="P17">
        <v>120</v>
      </c>
      <c r="Q17">
        <v>360</v>
      </c>
      <c r="R17">
        <v>0.33886699999999997</v>
      </c>
      <c r="S17">
        <v>-1.52</v>
      </c>
      <c r="T17">
        <v>39.160200000000003</v>
      </c>
      <c r="U17">
        <v>5.9227699999999999</v>
      </c>
      <c r="V17">
        <v>8.9555399999999997E-3</v>
      </c>
      <c r="W17">
        <v>3.1739999999999999</v>
      </c>
      <c r="X17">
        <v>0.60490600000000005</v>
      </c>
      <c r="Y17" t="s">
        <v>24</v>
      </c>
    </row>
    <row r="18" spans="1:25">
      <c r="A18">
        <v>20002.3</v>
      </c>
      <c r="B18">
        <v>92.709699999999998</v>
      </c>
      <c r="C18">
        <v>1.1264700000000001</v>
      </c>
      <c r="D18">
        <v>4.5776400000000002E-2</v>
      </c>
      <c r="E18">
        <v>2.9081999999999999</v>
      </c>
      <c r="F18">
        <v>194.291</v>
      </c>
      <c r="G18">
        <v>0</v>
      </c>
      <c r="H18">
        <v>0</v>
      </c>
      <c r="I18">
        <v>93</v>
      </c>
      <c r="J18">
        <v>46.5002</v>
      </c>
      <c r="K18">
        <v>93.0655</v>
      </c>
      <c r="L18">
        <v>3.7710500000000001E-2</v>
      </c>
      <c r="M18">
        <v>89.974100000000007</v>
      </c>
      <c r="N18">
        <v>3.2529799999999998E-2</v>
      </c>
      <c r="O18">
        <v>389379</v>
      </c>
      <c r="P18">
        <v>120</v>
      </c>
      <c r="Q18">
        <v>120</v>
      </c>
      <c r="R18">
        <v>0.33886699999999997</v>
      </c>
      <c r="S18">
        <v>-1.52</v>
      </c>
      <c r="T18">
        <v>39.160200000000003</v>
      </c>
      <c r="U18">
        <v>6.1341799999999997</v>
      </c>
      <c r="V18">
        <v>1.69617E-2</v>
      </c>
      <c r="W18">
        <v>3.2873399999999999</v>
      </c>
      <c r="X18">
        <v>0.59343400000000002</v>
      </c>
      <c r="Y18" t="s">
        <v>24</v>
      </c>
    </row>
    <row r="19" spans="1:25">
      <c r="A19">
        <v>20005.3</v>
      </c>
      <c r="B19">
        <v>92.904899999999998</v>
      </c>
      <c r="C19">
        <v>0.64360099999999998</v>
      </c>
      <c r="D19">
        <v>4.5776400000000002E-2</v>
      </c>
      <c r="E19">
        <v>3.58887</v>
      </c>
      <c r="F19">
        <v>187.48699999999999</v>
      </c>
      <c r="G19">
        <v>0</v>
      </c>
      <c r="H19">
        <v>0</v>
      </c>
      <c r="I19">
        <v>93</v>
      </c>
      <c r="J19">
        <v>46.5002</v>
      </c>
      <c r="K19">
        <v>93.0655</v>
      </c>
      <c r="L19">
        <v>3.7710500000000001E-2</v>
      </c>
      <c r="M19">
        <v>89.974100000000007</v>
      </c>
      <c r="N19">
        <v>3.2529799999999998E-2</v>
      </c>
      <c r="O19">
        <v>390153</v>
      </c>
      <c r="P19">
        <v>120</v>
      </c>
      <c r="Q19">
        <v>120</v>
      </c>
      <c r="R19">
        <v>0.33886699999999997</v>
      </c>
      <c r="S19">
        <v>-1.52</v>
      </c>
      <c r="T19">
        <v>39.160200000000003</v>
      </c>
      <c r="U19">
        <v>6.2713599999999996</v>
      </c>
      <c r="V19">
        <v>9.8871099999999993E-3</v>
      </c>
      <c r="W19">
        <v>3.3608099999999999</v>
      </c>
      <c r="X19">
        <v>0.52905800000000003</v>
      </c>
      <c r="Y19" t="s">
        <v>24</v>
      </c>
    </row>
    <row r="20" spans="1:25">
      <c r="A20">
        <v>20053.099999999999</v>
      </c>
      <c r="B20">
        <v>92.900499999999994</v>
      </c>
      <c r="C20">
        <v>0.62712699999999999</v>
      </c>
      <c r="D20">
        <v>4.5776400000000002E-2</v>
      </c>
      <c r="E20">
        <v>2.6230500000000001</v>
      </c>
      <c r="F20">
        <v>220.226</v>
      </c>
      <c r="G20">
        <v>0</v>
      </c>
      <c r="H20">
        <v>0</v>
      </c>
      <c r="I20">
        <v>93</v>
      </c>
      <c r="J20">
        <v>46.5002</v>
      </c>
      <c r="K20">
        <v>93.0655</v>
      </c>
      <c r="L20">
        <v>3.7710500000000001E-2</v>
      </c>
      <c r="M20">
        <v>89.974100000000007</v>
      </c>
      <c r="N20">
        <v>3.2529799999999998E-2</v>
      </c>
      <c r="O20">
        <v>388270</v>
      </c>
      <c r="P20">
        <v>120</v>
      </c>
      <c r="Q20">
        <v>120</v>
      </c>
      <c r="R20">
        <v>0.33886699999999997</v>
      </c>
      <c r="S20">
        <v>-1.52</v>
      </c>
      <c r="T20">
        <v>39.160200000000003</v>
      </c>
      <c r="U20">
        <v>5.1398599999999997</v>
      </c>
      <c r="V20">
        <v>7.8962000000000008E-3</v>
      </c>
      <c r="W20">
        <v>2.7544400000000002</v>
      </c>
      <c r="X20">
        <v>0.61237399999999997</v>
      </c>
      <c r="Y20" t="s">
        <v>24</v>
      </c>
    </row>
    <row r="21" spans="1:25">
      <c r="A21">
        <v>20180.3</v>
      </c>
      <c r="B21">
        <v>92.906700000000001</v>
      </c>
      <c r="C21">
        <v>0.630579</v>
      </c>
      <c r="D21">
        <v>4.5776400000000002E-2</v>
      </c>
      <c r="E21">
        <v>-2.38184</v>
      </c>
      <c r="F21">
        <v>220.21100000000001</v>
      </c>
      <c r="G21">
        <v>0</v>
      </c>
      <c r="H21">
        <v>0</v>
      </c>
      <c r="I21">
        <v>93</v>
      </c>
      <c r="J21">
        <v>46.5002</v>
      </c>
      <c r="K21">
        <v>93.0655</v>
      </c>
      <c r="L21">
        <v>3.7710500000000001E-2</v>
      </c>
      <c r="M21">
        <v>89.974100000000007</v>
      </c>
      <c r="N21">
        <v>3.2529799999999998E-2</v>
      </c>
      <c r="O21">
        <v>389584</v>
      </c>
      <c r="P21">
        <v>120</v>
      </c>
      <c r="Q21">
        <v>360</v>
      </c>
      <c r="R21">
        <v>0.33886699999999997</v>
      </c>
      <c r="S21">
        <v>-1.52</v>
      </c>
      <c r="T21">
        <v>39.160200000000003</v>
      </c>
      <c r="U21">
        <v>5.5672699999999997</v>
      </c>
      <c r="V21">
        <v>8.5993200000000006E-3</v>
      </c>
      <c r="W21">
        <v>2.9834900000000002</v>
      </c>
      <c r="X21">
        <v>0.58607500000000001</v>
      </c>
      <c r="Y21" t="s">
        <v>24</v>
      </c>
    </row>
    <row r="22" spans="1:25">
      <c r="A22">
        <v>20342.099999999999</v>
      </c>
      <c r="B22">
        <v>92.908000000000001</v>
      </c>
      <c r="C22">
        <v>0.59753400000000001</v>
      </c>
      <c r="D22">
        <v>4.5776400000000002E-2</v>
      </c>
      <c r="E22">
        <v>-4.6816399999999998</v>
      </c>
      <c r="F22">
        <v>203.77099999999999</v>
      </c>
      <c r="G22">
        <v>0</v>
      </c>
      <c r="H22">
        <v>0</v>
      </c>
      <c r="I22">
        <v>93</v>
      </c>
      <c r="J22">
        <v>46.5002</v>
      </c>
      <c r="K22">
        <v>93.0655</v>
      </c>
      <c r="L22">
        <v>3.7710500000000001E-2</v>
      </c>
      <c r="M22">
        <v>89.974100000000007</v>
      </c>
      <c r="N22">
        <v>3.2529799999999998E-2</v>
      </c>
      <c r="O22">
        <v>389060</v>
      </c>
      <c r="P22">
        <v>120</v>
      </c>
      <c r="Q22">
        <v>480</v>
      </c>
      <c r="R22">
        <v>0.33886699999999997</v>
      </c>
      <c r="S22">
        <v>-1.52</v>
      </c>
      <c r="T22">
        <v>39.160200000000003</v>
      </c>
      <c r="U22">
        <v>5.6979300000000004</v>
      </c>
      <c r="V22">
        <v>8.3397899999999997E-3</v>
      </c>
      <c r="W22">
        <v>3.0535100000000002</v>
      </c>
      <c r="X22">
        <v>0.58122300000000005</v>
      </c>
      <c r="Y22" t="s">
        <v>24</v>
      </c>
    </row>
    <row r="23" spans="1:25">
      <c r="A23">
        <v>20360.7</v>
      </c>
      <c r="B23">
        <v>92.914599999999993</v>
      </c>
      <c r="C23">
        <v>0.62938799999999995</v>
      </c>
      <c r="D23">
        <v>4.5776400000000002E-2</v>
      </c>
      <c r="E23">
        <v>3.8789099999999999</v>
      </c>
      <c r="F23">
        <v>184.2</v>
      </c>
      <c r="G23">
        <v>0</v>
      </c>
      <c r="H23">
        <v>0</v>
      </c>
      <c r="I23">
        <v>93</v>
      </c>
      <c r="J23">
        <v>46.5002</v>
      </c>
      <c r="K23">
        <v>93.0655</v>
      </c>
      <c r="L23">
        <v>3.7710500000000001E-2</v>
      </c>
      <c r="M23">
        <v>89.974100000000007</v>
      </c>
      <c r="N23">
        <v>3.2529799999999998E-2</v>
      </c>
      <c r="O23">
        <v>389517</v>
      </c>
      <c r="P23">
        <v>120</v>
      </c>
      <c r="Q23">
        <v>120</v>
      </c>
      <c r="R23">
        <v>0.33886699999999997</v>
      </c>
      <c r="S23">
        <v>-1.52</v>
      </c>
      <c r="T23">
        <v>39.160200000000003</v>
      </c>
      <c r="U23">
        <v>5.7331500000000002</v>
      </c>
      <c r="V23">
        <v>8.8380400000000001E-3</v>
      </c>
      <c r="W23">
        <v>3.07239</v>
      </c>
      <c r="X23">
        <v>0.58482999999999996</v>
      </c>
      <c r="Y23" t="s">
        <v>24</v>
      </c>
    </row>
    <row r="24" spans="1:25">
      <c r="A24">
        <v>20410.099999999999</v>
      </c>
      <c r="B24">
        <v>92.911900000000003</v>
      </c>
      <c r="C24">
        <v>0.57718599999999998</v>
      </c>
      <c r="D24">
        <v>4.5776400000000002E-2</v>
      </c>
      <c r="E24">
        <v>-7.2001999999999997</v>
      </c>
      <c r="F24">
        <v>200.441</v>
      </c>
      <c r="G24">
        <v>0</v>
      </c>
      <c r="H24">
        <v>0</v>
      </c>
      <c r="I24">
        <v>93</v>
      </c>
      <c r="J24">
        <v>46.5002</v>
      </c>
      <c r="K24">
        <v>93.0655</v>
      </c>
      <c r="L24">
        <v>3.7710500000000001E-2</v>
      </c>
      <c r="M24">
        <v>89.974100000000007</v>
      </c>
      <c r="N24">
        <v>3.2529799999999998E-2</v>
      </c>
      <c r="O24">
        <v>389045</v>
      </c>
      <c r="P24">
        <v>120</v>
      </c>
      <c r="Q24">
        <v>600</v>
      </c>
      <c r="R24">
        <v>0.33886699999999997</v>
      </c>
      <c r="S24">
        <v>-1.52</v>
      </c>
      <c r="T24">
        <v>39.160200000000003</v>
      </c>
      <c r="U24">
        <v>5.3059799999999999</v>
      </c>
      <c r="V24">
        <v>7.5013399999999996E-3</v>
      </c>
      <c r="W24">
        <v>2.8434699999999999</v>
      </c>
      <c r="X24">
        <v>0.57936500000000002</v>
      </c>
      <c r="Y24" t="s">
        <v>24</v>
      </c>
    </row>
    <row r="25" spans="1:25">
      <c r="A25">
        <v>20421</v>
      </c>
      <c r="B25">
        <v>92.912700000000001</v>
      </c>
      <c r="C25">
        <v>0.62490900000000005</v>
      </c>
      <c r="D25">
        <v>4.5776400000000002E-2</v>
      </c>
      <c r="E25">
        <v>-2.3310499999999998</v>
      </c>
      <c r="F25">
        <v>210.35599999999999</v>
      </c>
      <c r="G25">
        <v>0</v>
      </c>
      <c r="H25">
        <v>0</v>
      </c>
      <c r="I25">
        <v>93</v>
      </c>
      <c r="J25">
        <v>46.5002</v>
      </c>
      <c r="K25">
        <v>93.0655</v>
      </c>
      <c r="L25">
        <v>3.7710500000000001E-2</v>
      </c>
      <c r="M25">
        <v>89.974100000000007</v>
      </c>
      <c r="N25">
        <v>3.2529799999999998E-2</v>
      </c>
      <c r="O25">
        <v>389255</v>
      </c>
      <c r="P25">
        <v>120</v>
      </c>
      <c r="Q25">
        <v>360</v>
      </c>
      <c r="R25">
        <v>0.33886699999999997</v>
      </c>
      <c r="S25">
        <v>-1.52</v>
      </c>
      <c r="T25">
        <v>39.160200000000003</v>
      </c>
      <c r="U25">
        <v>5.58026</v>
      </c>
      <c r="V25">
        <v>8.5413099999999999E-3</v>
      </c>
      <c r="W25">
        <v>2.9904500000000001</v>
      </c>
      <c r="X25">
        <v>0.60961399999999999</v>
      </c>
      <c r="Y25" t="s">
        <v>24</v>
      </c>
    </row>
    <row r="26" spans="1:25">
      <c r="A26">
        <v>20459.8</v>
      </c>
      <c r="B26">
        <v>92.913899999999998</v>
      </c>
      <c r="C26">
        <v>0.63140799999999997</v>
      </c>
      <c r="D26">
        <v>4.5776400000000002E-2</v>
      </c>
      <c r="E26">
        <v>4.2519499999999999</v>
      </c>
      <c r="F26">
        <v>180.916</v>
      </c>
      <c r="G26">
        <v>0</v>
      </c>
      <c r="H26">
        <v>0</v>
      </c>
      <c r="I26">
        <v>93</v>
      </c>
      <c r="J26">
        <v>46.5002</v>
      </c>
      <c r="K26">
        <v>93.0655</v>
      </c>
      <c r="L26">
        <v>3.7710500000000001E-2</v>
      </c>
      <c r="M26">
        <v>89.974100000000007</v>
      </c>
      <c r="N26">
        <v>3.2529799999999998E-2</v>
      </c>
      <c r="O26">
        <v>388246</v>
      </c>
      <c r="P26">
        <v>120</v>
      </c>
      <c r="Q26">
        <v>120</v>
      </c>
      <c r="R26">
        <v>0.33886699999999997</v>
      </c>
      <c r="S26">
        <v>-1.52</v>
      </c>
      <c r="T26">
        <v>39.160200000000003</v>
      </c>
      <c r="U26">
        <v>5.5131899999999998</v>
      </c>
      <c r="V26">
        <v>8.5263000000000005E-3</v>
      </c>
      <c r="W26">
        <v>2.95451</v>
      </c>
      <c r="X26">
        <v>0.568326</v>
      </c>
      <c r="Y26" t="s">
        <v>24</v>
      </c>
    </row>
    <row r="27" spans="1:25">
      <c r="A27">
        <v>20464.2</v>
      </c>
      <c r="B27">
        <v>92.910300000000007</v>
      </c>
      <c r="C27">
        <v>0.62799499999999997</v>
      </c>
      <c r="D27">
        <v>4.5776400000000002E-2</v>
      </c>
      <c r="E27">
        <v>2.9560499999999998</v>
      </c>
      <c r="F27">
        <v>233.49100000000001</v>
      </c>
      <c r="G27">
        <v>0</v>
      </c>
      <c r="H27">
        <v>0</v>
      </c>
      <c r="I27">
        <v>93</v>
      </c>
      <c r="J27">
        <v>46.5002</v>
      </c>
      <c r="K27">
        <v>93.0655</v>
      </c>
      <c r="L27">
        <v>3.7710500000000001E-2</v>
      </c>
      <c r="M27">
        <v>89.974100000000007</v>
      </c>
      <c r="N27">
        <v>3.2529799999999998E-2</v>
      </c>
      <c r="O27">
        <v>388805</v>
      </c>
      <c r="P27">
        <v>120</v>
      </c>
      <c r="Q27">
        <v>120</v>
      </c>
      <c r="R27">
        <v>0.33886699999999997</v>
      </c>
      <c r="S27">
        <v>-1.52</v>
      </c>
      <c r="T27">
        <v>39.160200000000003</v>
      </c>
      <c r="U27">
        <v>5.8385600000000002</v>
      </c>
      <c r="V27">
        <v>8.9810299999999992E-3</v>
      </c>
      <c r="W27">
        <v>3.1288800000000001</v>
      </c>
      <c r="X27">
        <v>0.60546500000000003</v>
      </c>
      <c r="Y27" t="s">
        <v>24</v>
      </c>
    </row>
    <row r="28" spans="1:25">
      <c r="A28">
        <v>20496.099999999999</v>
      </c>
      <c r="B28">
        <v>92.909800000000004</v>
      </c>
      <c r="C28">
        <v>0.61372700000000002</v>
      </c>
      <c r="D28">
        <v>4.5776400000000002E-2</v>
      </c>
      <c r="E28">
        <v>-1.10449</v>
      </c>
      <c r="F28">
        <v>183.762</v>
      </c>
      <c r="G28">
        <v>0</v>
      </c>
      <c r="H28">
        <v>0</v>
      </c>
      <c r="I28">
        <v>93</v>
      </c>
      <c r="J28">
        <v>46.5002</v>
      </c>
      <c r="K28">
        <v>93.0655</v>
      </c>
      <c r="L28">
        <v>3.7710500000000001E-2</v>
      </c>
      <c r="M28">
        <v>89.974100000000007</v>
      </c>
      <c r="N28">
        <v>3.2529799999999998E-2</v>
      </c>
      <c r="O28">
        <v>388047</v>
      </c>
      <c r="P28">
        <v>120</v>
      </c>
      <c r="Q28">
        <v>360</v>
      </c>
      <c r="R28">
        <v>0.33886699999999997</v>
      </c>
      <c r="S28">
        <v>-1.52</v>
      </c>
      <c r="T28">
        <v>39.160200000000003</v>
      </c>
      <c r="U28">
        <v>5.5127600000000001</v>
      </c>
      <c r="V28">
        <v>8.2872699999999994E-3</v>
      </c>
      <c r="W28">
        <v>2.9542799999999998</v>
      </c>
      <c r="X28">
        <v>0.61192299999999999</v>
      </c>
      <c r="Y28" t="s">
        <v>24</v>
      </c>
    </row>
    <row r="29" spans="1:25">
      <c r="A29">
        <v>20545.5</v>
      </c>
      <c r="B29">
        <v>92.910300000000007</v>
      </c>
      <c r="C29">
        <v>0.63556900000000005</v>
      </c>
      <c r="D29">
        <v>4.5776400000000002E-2</v>
      </c>
      <c r="E29">
        <v>-7.1757799999999996</v>
      </c>
      <c r="F29">
        <v>207.04499999999999</v>
      </c>
      <c r="G29">
        <v>0</v>
      </c>
      <c r="H29">
        <v>0</v>
      </c>
      <c r="I29">
        <v>93</v>
      </c>
      <c r="J29">
        <v>46.5002</v>
      </c>
      <c r="K29">
        <v>93.0655</v>
      </c>
      <c r="L29">
        <v>3.7710500000000001E-2</v>
      </c>
      <c r="M29">
        <v>89.974100000000007</v>
      </c>
      <c r="N29">
        <v>3.2529799999999998E-2</v>
      </c>
      <c r="O29">
        <v>389806</v>
      </c>
      <c r="P29">
        <v>120</v>
      </c>
      <c r="Q29">
        <v>600</v>
      </c>
      <c r="R29">
        <v>0.33886699999999997</v>
      </c>
      <c r="S29">
        <v>-1.52</v>
      </c>
      <c r="T29">
        <v>39.160200000000003</v>
      </c>
      <c r="U29">
        <v>6.0718500000000004</v>
      </c>
      <c r="V29">
        <v>9.4525500000000005E-3</v>
      </c>
      <c r="W29">
        <v>3.2538999999999998</v>
      </c>
      <c r="X29">
        <v>0.59698799999999996</v>
      </c>
      <c r="Y29" t="s">
        <v>24</v>
      </c>
    </row>
    <row r="30" spans="1:25">
      <c r="A30">
        <v>20598.3</v>
      </c>
      <c r="B30">
        <v>92.909499999999994</v>
      </c>
      <c r="C30">
        <v>0.61612999999999996</v>
      </c>
      <c r="D30">
        <v>4.5776400000000002E-2</v>
      </c>
      <c r="E30">
        <v>-1.39453</v>
      </c>
      <c r="F30">
        <v>187.03100000000001</v>
      </c>
      <c r="G30">
        <v>0</v>
      </c>
      <c r="H30">
        <v>0</v>
      </c>
      <c r="I30">
        <v>93</v>
      </c>
      <c r="J30">
        <v>46.5002</v>
      </c>
      <c r="K30">
        <v>93.0655</v>
      </c>
      <c r="L30">
        <v>3.7710500000000001E-2</v>
      </c>
      <c r="M30">
        <v>89.974100000000007</v>
      </c>
      <c r="N30">
        <v>3.2529799999999998E-2</v>
      </c>
      <c r="O30">
        <v>389567</v>
      </c>
      <c r="P30">
        <v>120</v>
      </c>
      <c r="Q30">
        <v>360</v>
      </c>
      <c r="R30">
        <v>0.33886699999999997</v>
      </c>
      <c r="S30">
        <v>-1.52</v>
      </c>
      <c r="T30">
        <v>39.160200000000003</v>
      </c>
      <c r="U30">
        <v>5.5521900000000004</v>
      </c>
      <c r="V30">
        <v>8.3792299999999997E-3</v>
      </c>
      <c r="W30">
        <v>2.9754100000000001</v>
      </c>
      <c r="X30">
        <v>0.58364000000000005</v>
      </c>
      <c r="Y30" t="s">
        <v>24</v>
      </c>
    </row>
    <row r="31" spans="1:25">
      <c r="A31">
        <v>20666.5</v>
      </c>
      <c r="B31">
        <v>92.909000000000006</v>
      </c>
      <c r="C31">
        <v>0.63809700000000003</v>
      </c>
      <c r="D31">
        <v>4.5776400000000002E-2</v>
      </c>
      <c r="E31">
        <v>5.2255900000000004</v>
      </c>
      <c r="F31">
        <v>171.02699999999999</v>
      </c>
      <c r="G31">
        <v>0</v>
      </c>
      <c r="H31">
        <v>0</v>
      </c>
      <c r="I31">
        <v>93</v>
      </c>
      <c r="J31">
        <v>46.5002</v>
      </c>
      <c r="K31">
        <v>93.0655</v>
      </c>
      <c r="L31">
        <v>3.7710500000000001E-2</v>
      </c>
      <c r="M31">
        <v>89.974100000000007</v>
      </c>
      <c r="N31">
        <v>3.2529799999999998E-2</v>
      </c>
      <c r="O31">
        <v>388587</v>
      </c>
      <c r="P31">
        <v>120</v>
      </c>
      <c r="Q31">
        <v>120</v>
      </c>
      <c r="R31">
        <v>0.33886699999999997</v>
      </c>
      <c r="S31">
        <v>-1.52</v>
      </c>
      <c r="T31">
        <v>39.160200000000003</v>
      </c>
      <c r="U31">
        <v>5.9114899999999997</v>
      </c>
      <c r="V31">
        <v>9.2396300000000004E-3</v>
      </c>
      <c r="W31">
        <v>3.1679599999999999</v>
      </c>
      <c r="X31">
        <v>0.55268799999999996</v>
      </c>
      <c r="Y31" t="s">
        <v>24</v>
      </c>
    </row>
    <row r="32" spans="1:25">
      <c r="A32">
        <v>20697.2</v>
      </c>
      <c r="B32">
        <v>92.906999999999996</v>
      </c>
      <c r="C32">
        <v>0.63410500000000003</v>
      </c>
      <c r="D32">
        <v>4.5776400000000002E-2</v>
      </c>
      <c r="E32">
        <v>-2.0488300000000002</v>
      </c>
      <c r="F32">
        <v>233.45</v>
      </c>
      <c r="G32">
        <v>0</v>
      </c>
      <c r="H32">
        <v>0</v>
      </c>
      <c r="I32">
        <v>93</v>
      </c>
      <c r="J32">
        <v>46.5002</v>
      </c>
      <c r="K32">
        <v>93.0655</v>
      </c>
      <c r="L32">
        <v>3.7710500000000001E-2</v>
      </c>
      <c r="M32">
        <v>89.974100000000007</v>
      </c>
      <c r="N32">
        <v>3.2529799999999998E-2</v>
      </c>
      <c r="O32">
        <v>388776</v>
      </c>
      <c r="P32">
        <v>120</v>
      </c>
      <c r="Q32">
        <v>360</v>
      </c>
      <c r="R32">
        <v>0.33886699999999997</v>
      </c>
      <c r="S32">
        <v>-1.52</v>
      </c>
      <c r="T32">
        <v>39.160200000000003</v>
      </c>
      <c r="U32">
        <v>6.1985900000000003</v>
      </c>
      <c r="V32">
        <v>9.6279599999999996E-3</v>
      </c>
      <c r="W32">
        <v>3.3218200000000002</v>
      </c>
      <c r="X32">
        <v>0.59206300000000001</v>
      </c>
      <c r="Y32" t="s">
        <v>24</v>
      </c>
    </row>
    <row r="33" spans="1:25">
      <c r="A33">
        <v>20727.099999999999</v>
      </c>
      <c r="B33">
        <v>92.906400000000005</v>
      </c>
      <c r="C33">
        <v>0.62477499999999997</v>
      </c>
      <c r="D33">
        <v>4.5776400000000002E-2</v>
      </c>
      <c r="E33">
        <v>6.7168000000000001</v>
      </c>
      <c r="F33">
        <v>157.929</v>
      </c>
      <c r="G33">
        <v>0</v>
      </c>
      <c r="H33">
        <v>0</v>
      </c>
      <c r="I33">
        <v>93</v>
      </c>
      <c r="J33">
        <v>46.5002</v>
      </c>
      <c r="K33">
        <v>93.0655</v>
      </c>
      <c r="L33">
        <v>3.7710500000000001E-2</v>
      </c>
      <c r="M33">
        <v>89.974100000000007</v>
      </c>
      <c r="N33">
        <v>3.2529799999999998E-2</v>
      </c>
      <c r="O33">
        <v>390150</v>
      </c>
      <c r="P33">
        <v>120</v>
      </c>
      <c r="Q33">
        <v>120</v>
      </c>
      <c r="R33">
        <v>0.33886699999999997</v>
      </c>
      <c r="S33">
        <v>-1.52</v>
      </c>
      <c r="T33">
        <v>39.160200000000003</v>
      </c>
      <c r="U33">
        <v>5.9654999999999996</v>
      </c>
      <c r="V33">
        <v>9.1296399999999996E-3</v>
      </c>
      <c r="W33">
        <v>3.1968999999999999</v>
      </c>
      <c r="X33">
        <v>0.55265200000000003</v>
      </c>
      <c r="Y33" t="s">
        <v>24</v>
      </c>
    </row>
    <row r="34" spans="1:25">
      <c r="A34">
        <v>20735.5</v>
      </c>
      <c r="B34">
        <v>92.913799999999995</v>
      </c>
      <c r="C34">
        <v>0.66338699999999995</v>
      </c>
      <c r="D34">
        <v>4.5776400000000002E-2</v>
      </c>
      <c r="E34">
        <v>0.78027299999999999</v>
      </c>
      <c r="F34">
        <v>190.51400000000001</v>
      </c>
      <c r="G34">
        <v>0</v>
      </c>
      <c r="H34">
        <v>0</v>
      </c>
      <c r="I34">
        <v>93</v>
      </c>
      <c r="J34">
        <v>46.5002</v>
      </c>
      <c r="K34">
        <v>93.0655</v>
      </c>
      <c r="L34">
        <v>3.7710500000000001E-2</v>
      </c>
      <c r="M34">
        <v>89.974100000000007</v>
      </c>
      <c r="N34">
        <v>3.2529799999999998E-2</v>
      </c>
      <c r="O34">
        <v>390246</v>
      </c>
      <c r="P34">
        <v>120</v>
      </c>
      <c r="Q34">
        <v>240</v>
      </c>
      <c r="R34">
        <v>0.33886699999999997</v>
      </c>
      <c r="S34">
        <v>-1.52</v>
      </c>
      <c r="T34">
        <v>39.160200000000003</v>
      </c>
      <c r="U34">
        <v>5.77332</v>
      </c>
      <c r="V34">
        <v>9.3808199999999998E-3</v>
      </c>
      <c r="W34">
        <v>3.0939199999999998</v>
      </c>
      <c r="X34">
        <v>0.60378799999999999</v>
      </c>
      <c r="Y34" t="s">
        <v>24</v>
      </c>
    </row>
    <row r="35" spans="1:25">
      <c r="A35">
        <v>20739.8</v>
      </c>
      <c r="B35">
        <v>92.9041</v>
      </c>
      <c r="C35">
        <v>0.59896499999999997</v>
      </c>
      <c r="D35">
        <v>4.5776400000000002E-2</v>
      </c>
      <c r="E35">
        <v>-2.1816399999999998</v>
      </c>
      <c r="F35">
        <v>203.80099999999999</v>
      </c>
      <c r="G35">
        <v>0</v>
      </c>
      <c r="H35">
        <v>0</v>
      </c>
      <c r="I35">
        <v>93</v>
      </c>
      <c r="J35">
        <v>46.5002</v>
      </c>
      <c r="K35">
        <v>93.0655</v>
      </c>
      <c r="L35">
        <v>3.7710500000000001E-2</v>
      </c>
      <c r="M35">
        <v>89.974100000000007</v>
      </c>
      <c r="N35">
        <v>3.2529799999999998E-2</v>
      </c>
      <c r="O35">
        <v>389125</v>
      </c>
      <c r="P35">
        <v>120</v>
      </c>
      <c r="Q35">
        <v>360</v>
      </c>
      <c r="R35">
        <v>0.33886699999999997</v>
      </c>
      <c r="S35">
        <v>-1.52</v>
      </c>
      <c r="T35">
        <v>39.160200000000003</v>
      </c>
      <c r="U35">
        <v>5.1135599999999997</v>
      </c>
      <c r="V35">
        <v>7.5027100000000001E-3</v>
      </c>
      <c r="W35">
        <v>2.7403499999999998</v>
      </c>
      <c r="X35">
        <v>0.58863600000000005</v>
      </c>
      <c r="Y35" t="s">
        <v>24</v>
      </c>
    </row>
    <row r="36" spans="1:25">
      <c r="A36">
        <v>20742.599999999999</v>
      </c>
      <c r="B36">
        <v>92.911900000000003</v>
      </c>
      <c r="C36">
        <v>0.62246599999999996</v>
      </c>
      <c r="D36">
        <v>4.5776400000000002E-2</v>
      </c>
      <c r="E36">
        <v>-3.2246100000000002</v>
      </c>
      <c r="F36">
        <v>180.29400000000001</v>
      </c>
      <c r="G36">
        <v>0</v>
      </c>
      <c r="H36">
        <v>0</v>
      </c>
      <c r="I36">
        <v>93</v>
      </c>
      <c r="J36">
        <v>46.5002</v>
      </c>
      <c r="K36">
        <v>93.0655</v>
      </c>
      <c r="L36">
        <v>3.7710500000000001E-2</v>
      </c>
      <c r="M36">
        <v>89.974100000000007</v>
      </c>
      <c r="N36">
        <v>3.2529799999999998E-2</v>
      </c>
      <c r="O36">
        <v>387985</v>
      </c>
      <c r="P36">
        <v>120</v>
      </c>
      <c r="Q36">
        <v>480</v>
      </c>
      <c r="R36">
        <v>0.33886699999999997</v>
      </c>
      <c r="S36">
        <v>-1.52</v>
      </c>
      <c r="T36">
        <v>39.160200000000003</v>
      </c>
      <c r="U36">
        <v>5.9327899999999998</v>
      </c>
      <c r="V36">
        <v>9.0454799999999998E-3</v>
      </c>
      <c r="W36">
        <v>3.17937</v>
      </c>
      <c r="X36">
        <v>0.584812</v>
      </c>
      <c r="Y36" t="s">
        <v>24</v>
      </c>
    </row>
    <row r="37" spans="1:25">
      <c r="A37">
        <v>20777.599999999999</v>
      </c>
      <c r="B37">
        <v>92.914199999999994</v>
      </c>
      <c r="C37">
        <v>0.61350700000000002</v>
      </c>
      <c r="D37">
        <v>4.5776400000000002E-2</v>
      </c>
      <c r="E37">
        <v>-4.2001999999999997</v>
      </c>
      <c r="F37">
        <v>190.07499999999999</v>
      </c>
      <c r="G37">
        <v>0</v>
      </c>
      <c r="H37">
        <v>0</v>
      </c>
      <c r="I37">
        <v>93</v>
      </c>
      <c r="J37">
        <v>46.5002</v>
      </c>
      <c r="K37">
        <v>93.0655</v>
      </c>
      <c r="L37">
        <v>3.7710500000000001E-2</v>
      </c>
      <c r="M37">
        <v>89.974100000000007</v>
      </c>
      <c r="N37">
        <v>3.2529799999999998E-2</v>
      </c>
      <c r="O37">
        <v>389018</v>
      </c>
      <c r="P37">
        <v>120</v>
      </c>
      <c r="Q37">
        <v>480</v>
      </c>
      <c r="R37">
        <v>0.33886699999999997</v>
      </c>
      <c r="S37">
        <v>-1.52</v>
      </c>
      <c r="T37">
        <v>39.160200000000003</v>
      </c>
      <c r="U37">
        <v>5.3593900000000003</v>
      </c>
      <c r="V37">
        <v>8.0534400000000003E-3</v>
      </c>
      <c r="W37">
        <v>2.87209</v>
      </c>
      <c r="X37">
        <v>0.62090500000000004</v>
      </c>
      <c r="Y37" t="s">
        <v>24</v>
      </c>
    </row>
    <row r="38" spans="1:25">
      <c r="A38">
        <v>20790.2</v>
      </c>
      <c r="B38">
        <v>92.906300000000002</v>
      </c>
      <c r="C38">
        <v>0.62505999999999995</v>
      </c>
      <c r="D38">
        <v>4.5776400000000002E-2</v>
      </c>
      <c r="E38">
        <v>0.11816400000000001</v>
      </c>
      <c r="F38">
        <v>220.21799999999999</v>
      </c>
      <c r="G38">
        <v>0</v>
      </c>
      <c r="H38">
        <v>0</v>
      </c>
      <c r="I38">
        <v>93</v>
      </c>
      <c r="J38">
        <v>46.5002</v>
      </c>
      <c r="K38">
        <v>93.0655</v>
      </c>
      <c r="L38">
        <v>3.7710500000000001E-2</v>
      </c>
      <c r="M38">
        <v>89.974100000000007</v>
      </c>
      <c r="N38">
        <v>3.2529799999999998E-2</v>
      </c>
      <c r="O38">
        <v>388837</v>
      </c>
      <c r="P38">
        <v>120</v>
      </c>
      <c r="Q38">
        <v>240</v>
      </c>
      <c r="R38">
        <v>0.33886699999999997</v>
      </c>
      <c r="S38">
        <v>-1.52</v>
      </c>
      <c r="T38">
        <v>39.160200000000003</v>
      </c>
      <c r="U38">
        <v>5.2066400000000002</v>
      </c>
      <c r="V38">
        <v>7.9719100000000005E-3</v>
      </c>
      <c r="W38">
        <v>2.7902300000000002</v>
      </c>
      <c r="X38">
        <v>0.63611099999999998</v>
      </c>
      <c r="Y38" t="s">
        <v>24</v>
      </c>
    </row>
    <row r="39" spans="1:25">
      <c r="A39">
        <v>20813.400000000001</v>
      </c>
      <c r="B39">
        <v>92.920400000000001</v>
      </c>
      <c r="C39">
        <v>0.61566299999999996</v>
      </c>
      <c r="D39">
        <v>4.5776400000000002E-2</v>
      </c>
      <c r="E39">
        <v>0.239258</v>
      </c>
      <c r="F39">
        <v>170.607</v>
      </c>
      <c r="G39">
        <v>0</v>
      </c>
      <c r="H39">
        <v>0</v>
      </c>
      <c r="I39">
        <v>93</v>
      </c>
      <c r="J39">
        <v>46.5002</v>
      </c>
      <c r="K39">
        <v>93.0655</v>
      </c>
      <c r="L39">
        <v>3.7710500000000001E-2</v>
      </c>
      <c r="M39">
        <v>89.974100000000007</v>
      </c>
      <c r="N39">
        <v>3.2529799999999998E-2</v>
      </c>
      <c r="O39">
        <v>389053</v>
      </c>
      <c r="P39">
        <v>120</v>
      </c>
      <c r="Q39">
        <v>360</v>
      </c>
      <c r="R39">
        <v>0.33886699999999997</v>
      </c>
      <c r="S39">
        <v>-1.52</v>
      </c>
      <c r="T39">
        <v>39.160200000000003</v>
      </c>
      <c r="U39">
        <v>5.2605300000000002</v>
      </c>
      <c r="V39">
        <v>7.9321300000000008E-3</v>
      </c>
      <c r="W39">
        <v>2.8191099999999998</v>
      </c>
      <c r="X39">
        <v>0.60811700000000002</v>
      </c>
      <c r="Y39" t="s">
        <v>24</v>
      </c>
    </row>
    <row r="40" spans="1:25">
      <c r="A40">
        <v>20843.599999999999</v>
      </c>
      <c r="B40">
        <v>92.903199999999998</v>
      </c>
      <c r="C40">
        <v>0.61789499999999997</v>
      </c>
      <c r="D40">
        <v>4.5776400000000002E-2</v>
      </c>
      <c r="E40">
        <v>-7.1806599999999996</v>
      </c>
      <c r="F40">
        <v>203.74</v>
      </c>
      <c r="G40">
        <v>0</v>
      </c>
      <c r="H40">
        <v>0</v>
      </c>
      <c r="I40">
        <v>93</v>
      </c>
      <c r="J40">
        <v>46.5002</v>
      </c>
      <c r="K40">
        <v>93.0655</v>
      </c>
      <c r="L40">
        <v>3.7710500000000001E-2</v>
      </c>
      <c r="M40">
        <v>89.974100000000007</v>
      </c>
      <c r="N40">
        <v>3.2529799999999998E-2</v>
      </c>
      <c r="O40">
        <v>389768</v>
      </c>
      <c r="P40">
        <v>120</v>
      </c>
      <c r="Q40">
        <v>600</v>
      </c>
      <c r="R40">
        <v>0.33886699999999997</v>
      </c>
      <c r="S40">
        <v>-1.52</v>
      </c>
      <c r="T40">
        <v>39.160200000000003</v>
      </c>
      <c r="U40">
        <v>5.35947</v>
      </c>
      <c r="V40">
        <v>8.1121400000000003E-3</v>
      </c>
      <c r="W40">
        <v>2.8721299999999998</v>
      </c>
      <c r="X40">
        <v>0.58829399999999998</v>
      </c>
      <c r="Y40" t="s">
        <v>24</v>
      </c>
    </row>
    <row r="41" spans="1:25">
      <c r="A41">
        <v>20863</v>
      </c>
      <c r="B41">
        <v>92.899699999999996</v>
      </c>
      <c r="C41">
        <v>0.61063699999999999</v>
      </c>
      <c r="D41">
        <v>4.5776400000000002E-2</v>
      </c>
      <c r="E41">
        <v>0.322266</v>
      </c>
      <c r="F41">
        <v>207.114</v>
      </c>
      <c r="G41">
        <v>0</v>
      </c>
      <c r="H41">
        <v>0</v>
      </c>
      <c r="I41">
        <v>93</v>
      </c>
      <c r="J41">
        <v>46.5002</v>
      </c>
      <c r="K41">
        <v>93.0655</v>
      </c>
      <c r="L41">
        <v>3.7710500000000001E-2</v>
      </c>
      <c r="M41">
        <v>89.974100000000007</v>
      </c>
      <c r="N41">
        <v>3.2529799999999998E-2</v>
      </c>
      <c r="O41">
        <v>389147</v>
      </c>
      <c r="P41">
        <v>120</v>
      </c>
      <c r="Q41">
        <v>240</v>
      </c>
      <c r="R41">
        <v>0.33886699999999997</v>
      </c>
      <c r="S41">
        <v>-1.52</v>
      </c>
      <c r="T41">
        <v>39.160200000000003</v>
      </c>
      <c r="U41">
        <v>6.3017599999999998</v>
      </c>
      <c r="V41">
        <v>9.4266899999999997E-3</v>
      </c>
      <c r="W41">
        <v>3.3771</v>
      </c>
      <c r="X41">
        <v>0.56062400000000001</v>
      </c>
      <c r="Y41" t="s">
        <v>24</v>
      </c>
    </row>
    <row r="42" spans="1:25">
      <c r="A42">
        <v>20883.3</v>
      </c>
      <c r="B42">
        <v>92.913399999999996</v>
      </c>
      <c r="C42">
        <v>0.62779700000000005</v>
      </c>
      <c r="D42">
        <v>4.5776400000000002E-2</v>
      </c>
      <c r="E42">
        <v>-0.73535200000000001</v>
      </c>
      <c r="F42">
        <v>180.501</v>
      </c>
      <c r="G42">
        <v>0</v>
      </c>
      <c r="H42">
        <v>0</v>
      </c>
      <c r="I42">
        <v>93</v>
      </c>
      <c r="J42">
        <v>46.5002</v>
      </c>
      <c r="K42">
        <v>93.0655</v>
      </c>
      <c r="L42">
        <v>3.7710500000000001E-2</v>
      </c>
      <c r="M42">
        <v>89.974100000000007</v>
      </c>
      <c r="N42">
        <v>3.2529799999999998E-2</v>
      </c>
      <c r="O42">
        <v>388565</v>
      </c>
      <c r="P42">
        <v>120</v>
      </c>
      <c r="Q42">
        <v>360</v>
      </c>
      <c r="R42">
        <v>0.33886699999999997</v>
      </c>
      <c r="S42">
        <v>-1.52</v>
      </c>
      <c r="T42">
        <v>39.160200000000003</v>
      </c>
      <c r="U42">
        <v>5.5419</v>
      </c>
      <c r="V42">
        <v>8.5217299999999999E-3</v>
      </c>
      <c r="W42">
        <v>2.9699</v>
      </c>
      <c r="X42">
        <v>0.58706700000000001</v>
      </c>
      <c r="Y42" t="s">
        <v>24</v>
      </c>
    </row>
    <row r="43" spans="1:25">
      <c r="A43">
        <v>20885.900000000001</v>
      </c>
      <c r="B43">
        <v>92.908500000000004</v>
      </c>
      <c r="C43">
        <v>0.62979700000000005</v>
      </c>
      <c r="D43">
        <v>4.5776400000000002E-2</v>
      </c>
      <c r="E43">
        <v>-7.0478500000000004</v>
      </c>
      <c r="F43">
        <v>233.40899999999999</v>
      </c>
      <c r="G43">
        <v>0</v>
      </c>
      <c r="H43">
        <v>0</v>
      </c>
      <c r="I43">
        <v>93</v>
      </c>
      <c r="J43">
        <v>46.5002</v>
      </c>
      <c r="K43">
        <v>93.0655</v>
      </c>
      <c r="L43">
        <v>3.7710500000000001E-2</v>
      </c>
      <c r="M43">
        <v>89.974100000000007</v>
      </c>
      <c r="N43">
        <v>3.2529799999999998E-2</v>
      </c>
      <c r="O43">
        <v>389087</v>
      </c>
      <c r="P43">
        <v>120</v>
      </c>
      <c r="Q43">
        <v>600</v>
      </c>
      <c r="R43">
        <v>0.33886699999999997</v>
      </c>
      <c r="S43">
        <v>-1.52</v>
      </c>
      <c r="T43">
        <v>39.160200000000003</v>
      </c>
      <c r="U43">
        <v>6.0243900000000004</v>
      </c>
      <c r="V43">
        <v>9.2936400000000006E-3</v>
      </c>
      <c r="W43">
        <v>3.2284600000000001</v>
      </c>
      <c r="X43">
        <v>0.59085500000000002</v>
      </c>
      <c r="Y43" t="s">
        <v>24</v>
      </c>
    </row>
    <row r="44" spans="1:25">
      <c r="A44">
        <v>20901.099999999999</v>
      </c>
      <c r="B44">
        <v>92.903199999999998</v>
      </c>
      <c r="C44">
        <v>0.616622</v>
      </c>
      <c r="D44">
        <v>4.5776400000000002E-2</v>
      </c>
      <c r="E44">
        <v>1.0956999999999999</v>
      </c>
      <c r="F44">
        <v>187.25899999999999</v>
      </c>
      <c r="G44">
        <v>0</v>
      </c>
      <c r="H44">
        <v>0</v>
      </c>
      <c r="I44">
        <v>93</v>
      </c>
      <c r="J44">
        <v>46.5002</v>
      </c>
      <c r="K44">
        <v>93.0655</v>
      </c>
      <c r="L44">
        <v>3.7710500000000001E-2</v>
      </c>
      <c r="M44">
        <v>89.974100000000007</v>
      </c>
      <c r="N44">
        <v>3.2529799999999998E-2</v>
      </c>
      <c r="O44">
        <v>387688</v>
      </c>
      <c r="P44">
        <v>120</v>
      </c>
      <c r="Q44">
        <v>240</v>
      </c>
      <c r="R44">
        <v>0.33886699999999997</v>
      </c>
      <c r="S44">
        <v>-1.52</v>
      </c>
      <c r="T44">
        <v>39.160200000000003</v>
      </c>
      <c r="U44">
        <v>5.3010599999999997</v>
      </c>
      <c r="V44">
        <v>8.0072000000000008E-3</v>
      </c>
      <c r="W44">
        <v>2.84083</v>
      </c>
      <c r="X44">
        <v>0.60730499999999998</v>
      </c>
      <c r="Y44" t="s">
        <v>24</v>
      </c>
    </row>
    <row r="45" spans="1:25">
      <c r="A45">
        <v>20903.8</v>
      </c>
      <c r="B45">
        <v>92.907600000000002</v>
      </c>
      <c r="C45">
        <v>0.63610299999999997</v>
      </c>
      <c r="D45">
        <v>4.5776400000000002E-2</v>
      </c>
      <c r="E45">
        <v>-4.6767599999999998</v>
      </c>
      <c r="F45">
        <v>207.06800000000001</v>
      </c>
      <c r="G45">
        <v>0</v>
      </c>
      <c r="H45">
        <v>0</v>
      </c>
      <c r="I45">
        <v>93</v>
      </c>
      <c r="J45">
        <v>46.5002</v>
      </c>
      <c r="K45">
        <v>93.0655</v>
      </c>
      <c r="L45">
        <v>3.7710500000000001E-2</v>
      </c>
      <c r="M45">
        <v>89.974100000000007</v>
      </c>
      <c r="N45">
        <v>3.2529799999999998E-2</v>
      </c>
      <c r="O45">
        <v>388970</v>
      </c>
      <c r="P45">
        <v>120</v>
      </c>
      <c r="Q45">
        <v>480</v>
      </c>
      <c r="R45">
        <v>0.33886699999999997</v>
      </c>
      <c r="S45">
        <v>-1.52</v>
      </c>
      <c r="T45">
        <v>39.160200000000003</v>
      </c>
      <c r="U45">
        <v>6.0061400000000003</v>
      </c>
      <c r="V45">
        <v>9.3583599999999996E-3</v>
      </c>
      <c r="W45">
        <v>3.21868</v>
      </c>
      <c r="X45">
        <v>0.54085499999999997</v>
      </c>
      <c r="Y45" t="s">
        <v>24</v>
      </c>
    </row>
    <row r="46" spans="1:25">
      <c r="A46">
        <v>20910.400000000001</v>
      </c>
      <c r="B46">
        <v>92.912099999999995</v>
      </c>
      <c r="C46">
        <v>0.63896500000000001</v>
      </c>
      <c r="D46">
        <v>4.5776400000000002E-2</v>
      </c>
      <c r="E46">
        <v>-6.3740199999999998</v>
      </c>
      <c r="F46">
        <v>186.57499999999999</v>
      </c>
      <c r="G46">
        <v>0</v>
      </c>
      <c r="H46">
        <v>0</v>
      </c>
      <c r="I46">
        <v>93</v>
      </c>
      <c r="J46">
        <v>46.5002</v>
      </c>
      <c r="K46">
        <v>93.0655</v>
      </c>
      <c r="L46">
        <v>3.7710500000000001E-2</v>
      </c>
      <c r="M46">
        <v>89.974100000000007</v>
      </c>
      <c r="N46">
        <v>3.2529799999999998E-2</v>
      </c>
      <c r="O46">
        <v>388975</v>
      </c>
      <c r="P46">
        <v>120</v>
      </c>
      <c r="Q46">
        <v>600</v>
      </c>
      <c r="R46">
        <v>0.33886699999999997</v>
      </c>
      <c r="S46">
        <v>-1.52</v>
      </c>
      <c r="T46">
        <v>39.160200000000003</v>
      </c>
      <c r="U46">
        <v>5.7778900000000002</v>
      </c>
      <c r="V46">
        <v>9.0427900000000002E-3</v>
      </c>
      <c r="W46">
        <v>3.0963599999999998</v>
      </c>
      <c r="X46">
        <v>0.56583700000000003</v>
      </c>
      <c r="Y46" t="s">
        <v>24</v>
      </c>
    </row>
    <row r="47" spans="1:25">
      <c r="A47">
        <v>20914.7</v>
      </c>
      <c r="B47">
        <v>92.908699999999996</v>
      </c>
      <c r="C47">
        <v>0.59973600000000005</v>
      </c>
      <c r="D47">
        <v>4.5776400000000002E-2</v>
      </c>
      <c r="E47">
        <v>-1.7109399999999999</v>
      </c>
      <c r="F47">
        <v>190.29499999999999</v>
      </c>
      <c r="G47">
        <v>0</v>
      </c>
      <c r="H47">
        <v>0</v>
      </c>
      <c r="I47">
        <v>93</v>
      </c>
      <c r="J47">
        <v>46.5002</v>
      </c>
      <c r="K47">
        <v>93.0655</v>
      </c>
      <c r="L47">
        <v>3.7710500000000001E-2</v>
      </c>
      <c r="M47">
        <v>89.974100000000007</v>
      </c>
      <c r="N47">
        <v>3.2529799999999998E-2</v>
      </c>
      <c r="O47">
        <v>389840</v>
      </c>
      <c r="P47">
        <v>120</v>
      </c>
      <c r="Q47">
        <v>360</v>
      </c>
      <c r="R47">
        <v>0.33886699999999997</v>
      </c>
      <c r="S47">
        <v>-1.52</v>
      </c>
      <c r="T47">
        <v>39.160200000000003</v>
      </c>
      <c r="U47">
        <v>5.4832099999999997</v>
      </c>
      <c r="V47">
        <v>8.0550299999999995E-3</v>
      </c>
      <c r="W47">
        <v>2.9384399999999999</v>
      </c>
      <c r="X47">
        <v>0.55710700000000002</v>
      </c>
      <c r="Y47" t="s">
        <v>24</v>
      </c>
    </row>
    <row r="48" spans="1:25">
      <c r="A48">
        <v>20921</v>
      </c>
      <c r="B48">
        <v>92.9084</v>
      </c>
      <c r="C48">
        <v>0.63065199999999999</v>
      </c>
      <c r="D48">
        <v>4.5776400000000002E-2</v>
      </c>
      <c r="E48">
        <v>-7.3808600000000002</v>
      </c>
      <c r="F48">
        <v>220.19499999999999</v>
      </c>
      <c r="G48">
        <v>0</v>
      </c>
      <c r="H48">
        <v>0</v>
      </c>
      <c r="I48">
        <v>93</v>
      </c>
      <c r="J48">
        <v>46.5002</v>
      </c>
      <c r="K48">
        <v>93.0655</v>
      </c>
      <c r="L48">
        <v>3.7710500000000001E-2</v>
      </c>
      <c r="M48">
        <v>89.974100000000007</v>
      </c>
      <c r="N48">
        <v>3.2529799999999998E-2</v>
      </c>
      <c r="O48">
        <v>389207</v>
      </c>
      <c r="P48">
        <v>120</v>
      </c>
      <c r="Q48">
        <v>600</v>
      </c>
      <c r="R48">
        <v>0.33886699999999997</v>
      </c>
      <c r="S48">
        <v>-1.52</v>
      </c>
      <c r="T48">
        <v>39.160200000000003</v>
      </c>
      <c r="U48">
        <v>6.0392999999999999</v>
      </c>
      <c r="V48">
        <v>9.3293200000000003E-3</v>
      </c>
      <c r="W48">
        <v>3.23645</v>
      </c>
      <c r="X48">
        <v>0.58638199999999996</v>
      </c>
      <c r="Y48" t="s">
        <v>24</v>
      </c>
    </row>
    <row r="49" spans="1:25">
      <c r="A49">
        <v>20922.599999999999</v>
      </c>
      <c r="B49">
        <v>92.919799999999995</v>
      </c>
      <c r="C49">
        <v>0.62229599999999996</v>
      </c>
      <c r="D49">
        <v>4.5776400000000002E-2</v>
      </c>
      <c r="E49">
        <v>1.7314499999999999</v>
      </c>
      <c r="F49">
        <v>157.50800000000001</v>
      </c>
      <c r="G49">
        <v>0</v>
      </c>
      <c r="H49">
        <v>0</v>
      </c>
      <c r="I49">
        <v>93</v>
      </c>
      <c r="J49">
        <v>46.5002</v>
      </c>
      <c r="K49">
        <v>93.0655</v>
      </c>
      <c r="L49">
        <v>3.7710500000000001E-2</v>
      </c>
      <c r="M49">
        <v>89.974100000000007</v>
      </c>
      <c r="N49">
        <v>3.2529799999999998E-2</v>
      </c>
      <c r="O49">
        <v>388800</v>
      </c>
      <c r="P49">
        <v>120</v>
      </c>
      <c r="Q49">
        <v>360</v>
      </c>
      <c r="R49">
        <v>0.33886699999999997</v>
      </c>
      <c r="S49">
        <v>-1.52</v>
      </c>
      <c r="T49">
        <v>39.160200000000003</v>
      </c>
      <c r="U49">
        <v>5.6693699999999998</v>
      </c>
      <c r="V49">
        <v>8.6407600000000008E-3</v>
      </c>
      <c r="W49">
        <v>3.0382099999999999</v>
      </c>
      <c r="X49">
        <v>0.56367199999999995</v>
      </c>
      <c r="Y49" t="s">
        <v>24</v>
      </c>
    </row>
    <row r="50" spans="1:25">
      <c r="A50">
        <v>21015.7</v>
      </c>
      <c r="B50">
        <v>92.910700000000006</v>
      </c>
      <c r="C50">
        <v>0.62696499999999999</v>
      </c>
      <c r="D50">
        <v>4.5776400000000002E-2</v>
      </c>
      <c r="E50">
        <v>0.453125</v>
      </c>
      <c r="F50">
        <v>233.471</v>
      </c>
      <c r="G50">
        <v>0</v>
      </c>
      <c r="H50">
        <v>0</v>
      </c>
      <c r="I50">
        <v>93</v>
      </c>
      <c r="J50">
        <v>46.5002</v>
      </c>
      <c r="K50">
        <v>93.0655</v>
      </c>
      <c r="L50">
        <v>3.7710500000000001E-2</v>
      </c>
      <c r="M50">
        <v>89.974100000000007</v>
      </c>
      <c r="N50">
        <v>3.2529799999999998E-2</v>
      </c>
      <c r="O50">
        <v>387942</v>
      </c>
      <c r="P50">
        <v>120</v>
      </c>
      <c r="Q50">
        <v>240</v>
      </c>
      <c r="R50">
        <v>0.33886699999999997</v>
      </c>
      <c r="S50">
        <v>-1.52</v>
      </c>
      <c r="T50">
        <v>39.160200000000003</v>
      </c>
      <c r="U50">
        <v>5.7595200000000002</v>
      </c>
      <c r="V50">
        <v>8.8448699999999995E-3</v>
      </c>
      <c r="W50">
        <v>3.0865100000000001</v>
      </c>
      <c r="X50">
        <v>0.57867999999999997</v>
      </c>
      <c r="Y50" t="s">
        <v>24</v>
      </c>
    </row>
    <row r="51" spans="1:25">
      <c r="A51">
        <v>21031.3</v>
      </c>
      <c r="B51">
        <v>92.906700000000001</v>
      </c>
      <c r="C51">
        <v>0.61895299999999998</v>
      </c>
      <c r="D51">
        <v>4.5776400000000002E-2</v>
      </c>
      <c r="E51">
        <v>-4.8818400000000004</v>
      </c>
      <c r="F51">
        <v>220.203</v>
      </c>
      <c r="G51">
        <v>0</v>
      </c>
      <c r="H51">
        <v>0</v>
      </c>
      <c r="I51">
        <v>93</v>
      </c>
      <c r="J51">
        <v>46.5002</v>
      </c>
      <c r="K51">
        <v>93.0655</v>
      </c>
      <c r="L51">
        <v>3.7710500000000001E-2</v>
      </c>
      <c r="M51">
        <v>89.974100000000007</v>
      </c>
      <c r="N51">
        <v>3.2529799999999998E-2</v>
      </c>
      <c r="O51">
        <v>389302</v>
      </c>
      <c r="P51">
        <v>120</v>
      </c>
      <c r="Q51">
        <v>480</v>
      </c>
      <c r="R51">
        <v>0.33886699999999997</v>
      </c>
      <c r="S51">
        <v>-1.52</v>
      </c>
      <c r="T51">
        <v>39.160200000000003</v>
      </c>
      <c r="U51">
        <v>6.0761399999999997</v>
      </c>
      <c r="V51">
        <v>9.21225E-3</v>
      </c>
      <c r="W51">
        <v>3.2561900000000001</v>
      </c>
      <c r="X51">
        <v>0.57449499999999998</v>
      </c>
      <c r="Y51" t="s">
        <v>24</v>
      </c>
    </row>
    <row r="52" spans="1:25">
      <c r="A52">
        <v>21031.4</v>
      </c>
      <c r="B52">
        <v>92.912499999999994</v>
      </c>
      <c r="C52">
        <v>0.63159299999999996</v>
      </c>
      <c r="D52">
        <v>4.5776400000000002E-2</v>
      </c>
      <c r="E52">
        <v>-4.5468799999999998</v>
      </c>
      <c r="F52">
        <v>233.43</v>
      </c>
      <c r="G52">
        <v>0</v>
      </c>
      <c r="H52">
        <v>0</v>
      </c>
      <c r="I52">
        <v>93</v>
      </c>
      <c r="J52">
        <v>46.5002</v>
      </c>
      <c r="K52">
        <v>93.0655</v>
      </c>
      <c r="L52">
        <v>3.7710500000000001E-2</v>
      </c>
      <c r="M52">
        <v>89.974100000000007</v>
      </c>
      <c r="N52">
        <v>3.2529799999999998E-2</v>
      </c>
      <c r="O52">
        <v>387558</v>
      </c>
      <c r="P52">
        <v>120</v>
      </c>
      <c r="Q52">
        <v>480</v>
      </c>
      <c r="R52">
        <v>0.33886699999999997</v>
      </c>
      <c r="S52">
        <v>-1.52</v>
      </c>
      <c r="T52">
        <v>39.160200000000003</v>
      </c>
      <c r="U52">
        <v>5.6629899999999997</v>
      </c>
      <c r="V52">
        <v>8.7606699999999999E-3</v>
      </c>
      <c r="W52">
        <v>3.0347900000000001</v>
      </c>
      <c r="X52">
        <v>0.58331500000000003</v>
      </c>
      <c r="Y52" t="s">
        <v>24</v>
      </c>
    </row>
    <row r="53" spans="1:25">
      <c r="A53">
        <v>21040.5</v>
      </c>
      <c r="B53">
        <v>92.910799999999995</v>
      </c>
      <c r="C53">
        <v>0.62966800000000001</v>
      </c>
      <c r="D53">
        <v>4.5776400000000002E-2</v>
      </c>
      <c r="E53">
        <v>-7.3320299999999996</v>
      </c>
      <c r="F53">
        <v>210.333</v>
      </c>
      <c r="G53">
        <v>0</v>
      </c>
      <c r="H53">
        <v>0</v>
      </c>
      <c r="I53">
        <v>93</v>
      </c>
      <c r="J53">
        <v>46.5002</v>
      </c>
      <c r="K53">
        <v>93.0655</v>
      </c>
      <c r="L53">
        <v>3.7710500000000001E-2</v>
      </c>
      <c r="M53">
        <v>89.974100000000007</v>
      </c>
      <c r="N53">
        <v>3.2529799999999998E-2</v>
      </c>
      <c r="O53">
        <v>389971</v>
      </c>
      <c r="P53">
        <v>120</v>
      </c>
      <c r="Q53">
        <v>600</v>
      </c>
      <c r="R53">
        <v>0.33886699999999997</v>
      </c>
      <c r="S53">
        <v>-1.52</v>
      </c>
      <c r="T53">
        <v>39.160200000000003</v>
      </c>
      <c r="U53">
        <v>5.8573000000000004</v>
      </c>
      <c r="V53">
        <v>9.0338099999999998E-3</v>
      </c>
      <c r="W53">
        <v>3.1389200000000002</v>
      </c>
      <c r="X53">
        <v>0.572403</v>
      </c>
      <c r="Y53" t="s">
        <v>24</v>
      </c>
    </row>
    <row r="54" spans="1:25">
      <c r="A54">
        <v>21044.3</v>
      </c>
      <c r="B54">
        <v>92.912899999999993</v>
      </c>
      <c r="C54">
        <v>0.63760399999999995</v>
      </c>
      <c r="D54">
        <v>4.5776400000000002E-2</v>
      </c>
      <c r="E54">
        <v>-4.8330099999999998</v>
      </c>
      <c r="F54">
        <v>210.345</v>
      </c>
      <c r="G54">
        <v>0</v>
      </c>
      <c r="H54">
        <v>0</v>
      </c>
      <c r="I54">
        <v>93</v>
      </c>
      <c r="J54">
        <v>46.5002</v>
      </c>
      <c r="K54">
        <v>93.0655</v>
      </c>
      <c r="L54">
        <v>3.7710500000000001E-2</v>
      </c>
      <c r="M54">
        <v>89.974100000000007</v>
      </c>
      <c r="N54">
        <v>3.2529799999999998E-2</v>
      </c>
      <c r="O54">
        <v>390043</v>
      </c>
      <c r="P54">
        <v>120</v>
      </c>
      <c r="Q54">
        <v>480</v>
      </c>
      <c r="R54">
        <v>0.33886699999999997</v>
      </c>
      <c r="S54">
        <v>-1.52</v>
      </c>
      <c r="T54">
        <v>39.160200000000003</v>
      </c>
      <c r="U54">
        <v>5.5555099999999999</v>
      </c>
      <c r="V54">
        <v>8.6761600000000005E-3</v>
      </c>
      <c r="W54">
        <v>2.9771899999999998</v>
      </c>
      <c r="X54">
        <v>0.61926400000000004</v>
      </c>
      <c r="Y54" t="s">
        <v>24</v>
      </c>
    </row>
    <row r="55" spans="1:25">
      <c r="A55">
        <v>21047.9</v>
      </c>
      <c r="B55">
        <v>92.914299999999997</v>
      </c>
      <c r="C55">
        <v>0.62504700000000002</v>
      </c>
      <c r="D55">
        <v>4.5776400000000002E-2</v>
      </c>
      <c r="E55">
        <v>-2.25</v>
      </c>
      <c r="F55">
        <v>170.39699999999999</v>
      </c>
      <c r="G55">
        <v>0</v>
      </c>
      <c r="H55">
        <v>0</v>
      </c>
      <c r="I55">
        <v>93</v>
      </c>
      <c r="J55">
        <v>46.5002</v>
      </c>
      <c r="K55">
        <v>93.0655</v>
      </c>
      <c r="L55">
        <v>3.7710500000000001E-2</v>
      </c>
      <c r="M55">
        <v>89.974100000000007</v>
      </c>
      <c r="N55">
        <v>3.2529799999999998E-2</v>
      </c>
      <c r="O55">
        <v>388488</v>
      </c>
      <c r="P55">
        <v>120</v>
      </c>
      <c r="Q55">
        <v>480</v>
      </c>
      <c r="R55">
        <v>0.33886699999999997</v>
      </c>
      <c r="S55">
        <v>-1.52</v>
      </c>
      <c r="T55">
        <v>39.160200000000003</v>
      </c>
      <c r="U55">
        <v>6.0373900000000003</v>
      </c>
      <c r="V55">
        <v>9.2429000000000001E-3</v>
      </c>
      <c r="W55">
        <v>3.23543</v>
      </c>
      <c r="X55">
        <v>0.56125499999999995</v>
      </c>
      <c r="Y55" t="s">
        <v>24</v>
      </c>
    </row>
    <row r="56" spans="1:25">
      <c r="A56">
        <v>21049.599999999999</v>
      </c>
      <c r="B56">
        <v>92.910600000000002</v>
      </c>
      <c r="C56">
        <v>0.63592199999999999</v>
      </c>
      <c r="D56">
        <v>4.5776400000000002E-2</v>
      </c>
      <c r="E56">
        <v>-6.0869099999999996</v>
      </c>
      <c r="F56">
        <v>183.32499999999999</v>
      </c>
      <c r="G56">
        <v>0</v>
      </c>
      <c r="H56">
        <v>0</v>
      </c>
      <c r="I56">
        <v>93</v>
      </c>
      <c r="J56">
        <v>46.5002</v>
      </c>
      <c r="K56">
        <v>93.0655</v>
      </c>
      <c r="L56">
        <v>3.7710500000000001E-2</v>
      </c>
      <c r="M56">
        <v>89.974100000000007</v>
      </c>
      <c r="N56">
        <v>3.2529799999999998E-2</v>
      </c>
      <c r="O56">
        <v>389535</v>
      </c>
      <c r="P56">
        <v>120</v>
      </c>
      <c r="Q56">
        <v>600</v>
      </c>
      <c r="R56">
        <v>0.33886699999999997</v>
      </c>
      <c r="S56">
        <v>-1.52</v>
      </c>
      <c r="T56">
        <v>39.160200000000003</v>
      </c>
      <c r="U56">
        <v>5.9943299999999997</v>
      </c>
      <c r="V56">
        <v>9.3369999999999998E-3</v>
      </c>
      <c r="W56">
        <v>3.2123499999999998</v>
      </c>
      <c r="X56">
        <v>0.55367999999999995</v>
      </c>
      <c r="Y56" t="s">
        <v>24</v>
      </c>
    </row>
    <row r="57" spans="1:25">
      <c r="A57">
        <v>21050</v>
      </c>
      <c r="B57">
        <v>92.915999999999997</v>
      </c>
      <c r="C57">
        <v>0.62113099999999999</v>
      </c>
      <c r="D57">
        <v>4.5776400000000002E-2</v>
      </c>
      <c r="E57">
        <v>1.7578100000000001</v>
      </c>
      <c r="F57">
        <v>180.709</v>
      </c>
      <c r="G57">
        <v>0</v>
      </c>
      <c r="H57">
        <v>0</v>
      </c>
      <c r="I57">
        <v>93</v>
      </c>
      <c r="J57">
        <v>46.5002</v>
      </c>
      <c r="K57">
        <v>93.0655</v>
      </c>
      <c r="L57">
        <v>3.7710500000000001E-2</v>
      </c>
      <c r="M57">
        <v>89.974100000000007</v>
      </c>
      <c r="N57">
        <v>3.2529799999999998E-2</v>
      </c>
      <c r="O57">
        <v>389195</v>
      </c>
      <c r="P57">
        <v>120</v>
      </c>
      <c r="Q57">
        <v>240</v>
      </c>
      <c r="R57">
        <v>0.33886699999999997</v>
      </c>
      <c r="S57">
        <v>-1.52</v>
      </c>
      <c r="T57">
        <v>39.160200000000003</v>
      </c>
      <c r="U57">
        <v>5.2923499999999999</v>
      </c>
      <c r="V57">
        <v>8.0513700000000004E-3</v>
      </c>
      <c r="W57">
        <v>2.83616</v>
      </c>
      <c r="X57">
        <v>0.63221499999999997</v>
      </c>
      <c r="Y57" t="s">
        <v>24</v>
      </c>
    </row>
    <row r="58" spans="1:25">
      <c r="A58">
        <v>21072.7</v>
      </c>
      <c r="B58">
        <v>92.907700000000006</v>
      </c>
      <c r="C58">
        <v>0.62254100000000001</v>
      </c>
      <c r="D58">
        <v>4.5776400000000002E-2</v>
      </c>
      <c r="E58">
        <v>-3.2519499999999999</v>
      </c>
      <c r="F58">
        <v>157.08699999999999</v>
      </c>
      <c r="G58">
        <v>0</v>
      </c>
      <c r="H58">
        <v>0</v>
      </c>
      <c r="I58">
        <v>93</v>
      </c>
      <c r="J58">
        <v>46.5002</v>
      </c>
      <c r="K58">
        <v>93.0655</v>
      </c>
      <c r="L58">
        <v>3.7710500000000001E-2</v>
      </c>
      <c r="M58">
        <v>89.974100000000007</v>
      </c>
      <c r="N58">
        <v>3.2529799999999998E-2</v>
      </c>
      <c r="O58">
        <v>390581</v>
      </c>
      <c r="P58">
        <v>120</v>
      </c>
      <c r="Q58">
        <v>600</v>
      </c>
      <c r="R58">
        <v>0.33886699999999997</v>
      </c>
      <c r="S58">
        <v>-1.52</v>
      </c>
      <c r="T58">
        <v>39.160200000000003</v>
      </c>
      <c r="U58">
        <v>5.56332</v>
      </c>
      <c r="V58">
        <v>8.4835899999999992E-3</v>
      </c>
      <c r="W58">
        <v>2.9813800000000001</v>
      </c>
      <c r="X58">
        <v>0.59886399999999995</v>
      </c>
      <c r="Y58" t="s">
        <v>24</v>
      </c>
    </row>
    <row r="59" spans="1:25">
      <c r="A59">
        <v>21140</v>
      </c>
      <c r="B59">
        <v>92.913399999999996</v>
      </c>
      <c r="C59">
        <v>0.63321000000000005</v>
      </c>
      <c r="D59">
        <v>4.5776400000000002E-2</v>
      </c>
      <c r="E59">
        <v>-3.8837899999999999</v>
      </c>
      <c r="F59">
        <v>186.803</v>
      </c>
      <c r="G59">
        <v>0</v>
      </c>
      <c r="H59">
        <v>0</v>
      </c>
      <c r="I59">
        <v>93</v>
      </c>
      <c r="J59">
        <v>46.5002</v>
      </c>
      <c r="K59">
        <v>93.0655</v>
      </c>
      <c r="L59">
        <v>3.7710500000000001E-2</v>
      </c>
      <c r="M59">
        <v>89.974100000000007</v>
      </c>
      <c r="N59">
        <v>3.2529799999999998E-2</v>
      </c>
      <c r="O59">
        <v>388577</v>
      </c>
      <c r="P59">
        <v>120</v>
      </c>
      <c r="Q59">
        <v>480</v>
      </c>
      <c r="R59">
        <v>0.33886699999999997</v>
      </c>
      <c r="S59">
        <v>-1.52</v>
      </c>
      <c r="T59">
        <v>39.160200000000003</v>
      </c>
      <c r="U59">
        <v>6.20953</v>
      </c>
      <c r="V59">
        <v>9.6306699999999992E-3</v>
      </c>
      <c r="W59">
        <v>3.32768</v>
      </c>
      <c r="X59">
        <v>0.54301900000000003</v>
      </c>
      <c r="Y59" t="s">
        <v>24</v>
      </c>
    </row>
    <row r="60" spans="1:25">
      <c r="A60">
        <v>21140.5</v>
      </c>
      <c r="B60">
        <v>92.911799999999999</v>
      </c>
      <c r="C60">
        <v>0.63710299999999997</v>
      </c>
      <c r="D60">
        <v>4.5776400000000002E-2</v>
      </c>
      <c r="E60">
        <v>-5.7168000000000001</v>
      </c>
      <c r="F60">
        <v>180.08600000000001</v>
      </c>
      <c r="G60">
        <v>0</v>
      </c>
      <c r="H60">
        <v>0</v>
      </c>
      <c r="I60">
        <v>93</v>
      </c>
      <c r="J60">
        <v>46.5002</v>
      </c>
      <c r="K60">
        <v>93.0655</v>
      </c>
      <c r="L60">
        <v>3.7710500000000001E-2</v>
      </c>
      <c r="M60">
        <v>89.974100000000007</v>
      </c>
      <c r="N60">
        <v>3.2529799999999998E-2</v>
      </c>
      <c r="O60">
        <v>390159</v>
      </c>
      <c r="P60">
        <v>120</v>
      </c>
      <c r="Q60">
        <v>600</v>
      </c>
      <c r="R60">
        <v>0.33886699999999997</v>
      </c>
      <c r="S60">
        <v>-1.52</v>
      </c>
      <c r="T60">
        <v>39.160200000000003</v>
      </c>
      <c r="U60">
        <v>5.8147900000000003</v>
      </c>
      <c r="V60">
        <v>9.0740400000000002E-3</v>
      </c>
      <c r="W60">
        <v>3.1161400000000001</v>
      </c>
      <c r="X60">
        <v>0.59217200000000003</v>
      </c>
      <c r="Y60" t="s">
        <v>24</v>
      </c>
    </row>
    <row r="61" spans="1:25">
      <c r="A61">
        <v>21162.5</v>
      </c>
      <c r="B61">
        <v>92.911199999999994</v>
      </c>
      <c r="C61">
        <v>0.63815299999999997</v>
      </c>
      <c r="D61">
        <v>4.5776400000000002E-2</v>
      </c>
      <c r="E61">
        <v>0.166992</v>
      </c>
      <c r="F61">
        <v>210.36799999999999</v>
      </c>
      <c r="G61">
        <v>0</v>
      </c>
      <c r="H61">
        <v>0</v>
      </c>
      <c r="I61">
        <v>93</v>
      </c>
      <c r="J61">
        <v>46.5002</v>
      </c>
      <c r="K61">
        <v>93.0655</v>
      </c>
      <c r="L61">
        <v>3.7710500000000001E-2</v>
      </c>
      <c r="M61">
        <v>89.974100000000007</v>
      </c>
      <c r="N61">
        <v>3.2529799999999998E-2</v>
      </c>
      <c r="O61">
        <v>390059</v>
      </c>
      <c r="P61">
        <v>120</v>
      </c>
      <c r="Q61">
        <v>240</v>
      </c>
      <c r="R61">
        <v>0.33886699999999997</v>
      </c>
      <c r="S61">
        <v>-1.52</v>
      </c>
      <c r="T61">
        <v>39.160200000000003</v>
      </c>
      <c r="U61">
        <v>5.6689800000000004</v>
      </c>
      <c r="V61">
        <v>8.8611499999999999E-3</v>
      </c>
      <c r="W61">
        <v>3.0379999999999998</v>
      </c>
      <c r="X61">
        <v>0.56096699999999999</v>
      </c>
      <c r="Y61" t="s">
        <v>24</v>
      </c>
    </row>
    <row r="62" spans="1:25">
      <c r="A62">
        <v>21311.599999999999</v>
      </c>
      <c r="B62">
        <v>92.914900000000003</v>
      </c>
      <c r="C62">
        <v>0.63372499999999998</v>
      </c>
      <c r="D62">
        <v>4.5776400000000002E-2</v>
      </c>
      <c r="E62">
        <v>-3.5956999999999999</v>
      </c>
      <c r="F62">
        <v>183.54400000000001</v>
      </c>
      <c r="G62">
        <v>0</v>
      </c>
      <c r="H62">
        <v>0</v>
      </c>
      <c r="I62">
        <v>93</v>
      </c>
      <c r="J62">
        <v>46.5002</v>
      </c>
      <c r="K62">
        <v>93.0655</v>
      </c>
      <c r="L62">
        <v>3.7710500000000001E-2</v>
      </c>
      <c r="M62">
        <v>89.974100000000007</v>
      </c>
      <c r="N62">
        <v>3.2529799999999998E-2</v>
      </c>
      <c r="O62">
        <v>389301</v>
      </c>
      <c r="P62">
        <v>120</v>
      </c>
      <c r="Q62">
        <v>480</v>
      </c>
      <c r="R62">
        <v>0.33886699999999997</v>
      </c>
      <c r="S62">
        <v>-1.52</v>
      </c>
      <c r="T62">
        <v>39.160200000000003</v>
      </c>
      <c r="U62">
        <v>5.17781</v>
      </c>
      <c r="V62">
        <v>8.0369299999999994E-3</v>
      </c>
      <c r="W62">
        <v>2.7747799999999998</v>
      </c>
      <c r="X62">
        <v>0.60955999999999999</v>
      </c>
      <c r="Y62" t="s">
        <v>24</v>
      </c>
    </row>
    <row r="63" spans="1:25">
      <c r="A63">
        <v>21325.1</v>
      </c>
      <c r="B63">
        <v>92.914199999999994</v>
      </c>
      <c r="C63">
        <v>0.63692300000000002</v>
      </c>
      <c r="D63">
        <v>4.5776400000000002E-2</v>
      </c>
      <c r="E63">
        <v>1.3847700000000001</v>
      </c>
      <c r="F63">
        <v>183.98099999999999</v>
      </c>
      <c r="G63">
        <v>0</v>
      </c>
      <c r="H63">
        <v>0</v>
      </c>
      <c r="I63">
        <v>93</v>
      </c>
      <c r="J63">
        <v>46.5002</v>
      </c>
      <c r="K63">
        <v>93.0655</v>
      </c>
      <c r="L63">
        <v>3.7710500000000001E-2</v>
      </c>
      <c r="M63">
        <v>89.974100000000007</v>
      </c>
      <c r="N63">
        <v>3.2529799999999998E-2</v>
      </c>
      <c r="O63">
        <v>388084</v>
      </c>
      <c r="P63">
        <v>120</v>
      </c>
      <c r="Q63">
        <v>240</v>
      </c>
      <c r="R63">
        <v>0.33886699999999997</v>
      </c>
      <c r="S63">
        <v>-1.52</v>
      </c>
      <c r="T63">
        <v>39.160200000000003</v>
      </c>
      <c r="U63">
        <v>5.9791499999999997</v>
      </c>
      <c r="V63">
        <v>9.3276499999999998E-3</v>
      </c>
      <c r="W63">
        <v>3.2042199999999998</v>
      </c>
      <c r="X63">
        <v>0.54502200000000001</v>
      </c>
      <c r="Y63" t="s">
        <v>24</v>
      </c>
    </row>
    <row r="64" spans="1:25">
      <c r="A64">
        <v>21346</v>
      </c>
      <c r="B64">
        <v>92.910799999999995</v>
      </c>
      <c r="C64">
        <v>0.63702099999999995</v>
      </c>
      <c r="D64">
        <v>4.5776400000000002E-2</v>
      </c>
      <c r="E64">
        <v>-6.6914100000000003</v>
      </c>
      <c r="F64">
        <v>189.85599999999999</v>
      </c>
      <c r="G64">
        <v>0</v>
      </c>
      <c r="H64">
        <v>0</v>
      </c>
      <c r="I64">
        <v>93</v>
      </c>
      <c r="J64">
        <v>46.5002</v>
      </c>
      <c r="K64">
        <v>93.0655</v>
      </c>
      <c r="L64">
        <v>3.7710500000000001E-2</v>
      </c>
      <c r="M64">
        <v>89.974100000000007</v>
      </c>
      <c r="N64">
        <v>3.2529799999999998E-2</v>
      </c>
      <c r="O64">
        <v>389823</v>
      </c>
      <c r="P64">
        <v>120</v>
      </c>
      <c r="Q64">
        <v>600</v>
      </c>
      <c r="R64">
        <v>0.33886699999999997</v>
      </c>
      <c r="S64">
        <v>-1.52</v>
      </c>
      <c r="T64">
        <v>39.160200000000003</v>
      </c>
      <c r="U64">
        <v>5.5003900000000003</v>
      </c>
      <c r="V64">
        <v>8.5824000000000004E-3</v>
      </c>
      <c r="W64">
        <v>2.9476499999999999</v>
      </c>
      <c r="X64">
        <v>0.55573600000000001</v>
      </c>
      <c r="Y64" t="s">
        <v>24</v>
      </c>
    </row>
    <row r="65" spans="1:25">
      <c r="A65">
        <v>21349</v>
      </c>
      <c r="B65">
        <v>92.910499999999999</v>
      </c>
      <c r="C65">
        <v>0.64367799999999997</v>
      </c>
      <c r="D65">
        <v>4.5776400000000002E-2</v>
      </c>
      <c r="E65">
        <v>-4.7412099999999997</v>
      </c>
      <c r="F65">
        <v>170.18700000000001</v>
      </c>
      <c r="G65">
        <v>0</v>
      </c>
      <c r="H65">
        <v>0</v>
      </c>
      <c r="I65">
        <v>93</v>
      </c>
      <c r="J65">
        <v>46.5002</v>
      </c>
      <c r="K65">
        <v>93.0655</v>
      </c>
      <c r="L65">
        <v>3.7710500000000001E-2</v>
      </c>
      <c r="M65">
        <v>89.974100000000007</v>
      </c>
      <c r="N65">
        <v>3.2529799999999998E-2</v>
      </c>
      <c r="O65">
        <v>390315</v>
      </c>
      <c r="P65">
        <v>120</v>
      </c>
      <c r="Q65">
        <v>600</v>
      </c>
      <c r="R65">
        <v>0.33886699999999997</v>
      </c>
      <c r="S65">
        <v>-1.52</v>
      </c>
      <c r="T65">
        <v>39.160200000000003</v>
      </c>
      <c r="U65">
        <v>5.6524799999999997</v>
      </c>
      <c r="V65">
        <v>8.9119200000000003E-3</v>
      </c>
      <c r="W65">
        <v>3.02915</v>
      </c>
      <c r="X65">
        <v>0.59929699999999997</v>
      </c>
      <c r="Y65" t="s">
        <v>24</v>
      </c>
    </row>
    <row r="66" spans="1:25">
      <c r="A66">
        <v>21437.9</v>
      </c>
      <c r="B66">
        <v>92.9178</v>
      </c>
      <c r="C66">
        <v>0.62054399999999998</v>
      </c>
      <c r="D66">
        <v>4.5776400000000002E-2</v>
      </c>
      <c r="E66">
        <v>2.7314500000000002</v>
      </c>
      <c r="F66">
        <v>170.81700000000001</v>
      </c>
      <c r="G66">
        <v>0</v>
      </c>
      <c r="H66">
        <v>0</v>
      </c>
      <c r="I66">
        <v>93</v>
      </c>
      <c r="J66">
        <v>46.5002</v>
      </c>
      <c r="K66">
        <v>93.0655</v>
      </c>
      <c r="L66">
        <v>3.7710500000000001E-2</v>
      </c>
      <c r="M66">
        <v>89.974100000000007</v>
      </c>
      <c r="N66">
        <v>3.2529799999999998E-2</v>
      </c>
      <c r="O66">
        <v>389506</v>
      </c>
      <c r="P66">
        <v>120</v>
      </c>
      <c r="Q66">
        <v>240</v>
      </c>
      <c r="R66">
        <v>0.33886699999999997</v>
      </c>
      <c r="S66">
        <v>-1.52</v>
      </c>
      <c r="T66">
        <v>39.160200000000003</v>
      </c>
      <c r="U66">
        <v>5.7749100000000002</v>
      </c>
      <c r="V66">
        <v>8.7770299999999999E-3</v>
      </c>
      <c r="W66">
        <v>3.09476</v>
      </c>
      <c r="X66">
        <v>0.582955</v>
      </c>
      <c r="Y66" t="s">
        <v>24</v>
      </c>
    </row>
    <row r="67" spans="1:25">
      <c r="A67">
        <v>21445.599999999999</v>
      </c>
      <c r="B67">
        <v>92.915700000000001</v>
      </c>
      <c r="C67">
        <v>0.63044999999999995</v>
      </c>
      <c r="D67">
        <v>4.5776400000000002E-2</v>
      </c>
      <c r="E67">
        <v>4.2226600000000003</v>
      </c>
      <c r="F67">
        <v>157.71899999999999</v>
      </c>
      <c r="G67">
        <v>0</v>
      </c>
      <c r="H67">
        <v>0</v>
      </c>
      <c r="I67">
        <v>93</v>
      </c>
      <c r="J67">
        <v>46.5002</v>
      </c>
      <c r="K67">
        <v>93.0655</v>
      </c>
      <c r="L67">
        <v>3.7710500000000001E-2</v>
      </c>
      <c r="M67">
        <v>89.974100000000007</v>
      </c>
      <c r="N67">
        <v>3.2529799999999998E-2</v>
      </c>
      <c r="O67">
        <v>389656</v>
      </c>
      <c r="P67">
        <v>120</v>
      </c>
      <c r="Q67">
        <v>240</v>
      </c>
      <c r="R67">
        <v>0.33886699999999997</v>
      </c>
      <c r="S67">
        <v>-1.52</v>
      </c>
      <c r="T67">
        <v>39.160200000000003</v>
      </c>
      <c r="U67">
        <v>5.95357</v>
      </c>
      <c r="V67">
        <v>9.1932000000000003E-3</v>
      </c>
      <c r="W67">
        <v>3.1905100000000002</v>
      </c>
      <c r="X67">
        <v>0.56230199999999997</v>
      </c>
      <c r="Y67" t="s">
        <v>24</v>
      </c>
    </row>
    <row r="68" spans="1:25">
      <c r="A68">
        <v>21514.5</v>
      </c>
      <c r="B68">
        <v>92.905500000000004</v>
      </c>
      <c r="C68">
        <v>0.57019299999999995</v>
      </c>
      <c r="D68">
        <v>4.5776400000000002E-2</v>
      </c>
      <c r="E68">
        <v>-4.7011700000000003</v>
      </c>
      <c r="F68">
        <v>200.471</v>
      </c>
      <c r="G68">
        <v>0</v>
      </c>
      <c r="H68">
        <v>0</v>
      </c>
      <c r="I68">
        <v>93</v>
      </c>
      <c r="J68">
        <v>46.5002</v>
      </c>
      <c r="K68">
        <v>93.0655</v>
      </c>
      <c r="L68">
        <v>3.7710500000000001E-2</v>
      </c>
      <c r="M68">
        <v>89.974100000000007</v>
      </c>
      <c r="N68">
        <v>3.2529799999999998E-2</v>
      </c>
      <c r="O68">
        <v>390208</v>
      </c>
      <c r="P68">
        <v>120</v>
      </c>
      <c r="Q68">
        <v>480</v>
      </c>
      <c r="R68">
        <v>0.33886699999999997</v>
      </c>
      <c r="S68">
        <v>-1.52</v>
      </c>
      <c r="T68">
        <v>39.160200000000003</v>
      </c>
      <c r="U68">
        <v>5.1865899999999998</v>
      </c>
      <c r="V68">
        <v>7.24422E-3</v>
      </c>
      <c r="W68">
        <v>2.77949</v>
      </c>
      <c r="X68">
        <v>0.57198800000000005</v>
      </c>
      <c r="Y68" t="s">
        <v>24</v>
      </c>
    </row>
    <row r="69" spans="1:25">
      <c r="A69">
        <v>21548.400000000001</v>
      </c>
      <c r="B69">
        <v>92.916499999999999</v>
      </c>
      <c r="C69">
        <v>0.62790599999999996</v>
      </c>
      <c r="D69">
        <v>4.5776400000000002E-2</v>
      </c>
      <c r="E69">
        <v>-0.75976600000000005</v>
      </c>
      <c r="F69">
        <v>157.298</v>
      </c>
      <c r="G69">
        <v>0</v>
      </c>
      <c r="H69">
        <v>0</v>
      </c>
      <c r="I69">
        <v>93</v>
      </c>
      <c r="J69">
        <v>46.5002</v>
      </c>
      <c r="K69">
        <v>93.0655</v>
      </c>
      <c r="L69">
        <v>3.7710500000000001E-2</v>
      </c>
      <c r="M69">
        <v>89.974100000000007</v>
      </c>
      <c r="N69">
        <v>3.2529799999999998E-2</v>
      </c>
      <c r="O69">
        <v>389172</v>
      </c>
      <c r="P69">
        <v>120</v>
      </c>
      <c r="Q69">
        <v>480</v>
      </c>
      <c r="R69">
        <v>0.33886699999999997</v>
      </c>
      <c r="S69">
        <v>-1.52</v>
      </c>
      <c r="T69">
        <v>39.160200000000003</v>
      </c>
      <c r="U69">
        <v>5.03043</v>
      </c>
      <c r="V69">
        <v>7.7363400000000004E-3</v>
      </c>
      <c r="W69">
        <v>2.6958000000000002</v>
      </c>
      <c r="X69">
        <v>0.59848500000000004</v>
      </c>
      <c r="Y69" t="s">
        <v>24</v>
      </c>
    </row>
    <row r="70" spans="1:25">
      <c r="A70">
        <v>22016.7</v>
      </c>
      <c r="B70">
        <v>92.916300000000007</v>
      </c>
      <c r="C70">
        <v>0.60705799999999999</v>
      </c>
      <c r="D70">
        <v>4.5776400000000002E-2</v>
      </c>
      <c r="E70">
        <v>-7.0830099999999998</v>
      </c>
      <c r="F70">
        <v>193.81299999999999</v>
      </c>
      <c r="G70">
        <v>0</v>
      </c>
      <c r="H70">
        <v>0</v>
      </c>
      <c r="I70">
        <v>93</v>
      </c>
      <c r="J70">
        <v>46.5002</v>
      </c>
      <c r="K70">
        <v>93.0655</v>
      </c>
      <c r="L70">
        <v>3.7710500000000001E-2</v>
      </c>
      <c r="M70">
        <v>89.974100000000007</v>
      </c>
      <c r="N70">
        <v>3.2529799999999998E-2</v>
      </c>
      <c r="O70">
        <v>389085</v>
      </c>
      <c r="P70">
        <v>120</v>
      </c>
      <c r="Q70">
        <v>600</v>
      </c>
      <c r="R70">
        <v>0.33886699999999997</v>
      </c>
      <c r="S70">
        <v>-1.52</v>
      </c>
      <c r="T70">
        <v>39.160200000000003</v>
      </c>
      <c r="U70">
        <v>5.30098</v>
      </c>
      <c r="V70">
        <v>7.8817399999999999E-3</v>
      </c>
      <c r="W70">
        <v>2.8407900000000001</v>
      </c>
      <c r="X70">
        <v>0.575631</v>
      </c>
      <c r="Y70" t="s">
        <v>24</v>
      </c>
    </row>
    <row r="71" spans="1:25">
      <c r="A71">
        <v>22521.8</v>
      </c>
      <c r="B71">
        <v>92.897099999999995</v>
      </c>
      <c r="C71">
        <v>0.56357199999999996</v>
      </c>
      <c r="D71">
        <v>4.5776400000000002E-2</v>
      </c>
      <c r="E71">
        <v>-4.5859399999999999</v>
      </c>
      <c r="F71">
        <v>193.93299999999999</v>
      </c>
      <c r="G71">
        <v>0</v>
      </c>
      <c r="H71">
        <v>0</v>
      </c>
      <c r="I71">
        <v>93</v>
      </c>
      <c r="J71">
        <v>46.5002</v>
      </c>
      <c r="K71">
        <v>93.0655</v>
      </c>
      <c r="L71">
        <v>3.7710500000000001E-2</v>
      </c>
      <c r="M71">
        <v>89.974100000000007</v>
      </c>
      <c r="N71">
        <v>3.2529799999999998E-2</v>
      </c>
      <c r="O71">
        <v>389285</v>
      </c>
      <c r="P71">
        <v>120</v>
      </c>
      <c r="Q71">
        <v>480</v>
      </c>
      <c r="R71">
        <v>0.33886699999999997</v>
      </c>
      <c r="S71">
        <v>-1.52</v>
      </c>
      <c r="T71">
        <v>39.160200000000003</v>
      </c>
      <c r="U71">
        <v>5.1578200000000001</v>
      </c>
      <c r="V71">
        <v>7.1209999999999997E-3</v>
      </c>
      <c r="W71">
        <v>2.7640699999999998</v>
      </c>
      <c r="X71">
        <v>0.59190100000000001</v>
      </c>
      <c r="Y71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A2" sqref="A2"/>
    </sheetView>
  </sheetViews>
  <sheetFormatPr baseColWidth="10" defaultRowHeight="15" x14ac:dyDescent="0"/>
  <cols>
    <col min="3" max="3" width="11.5" bestFit="1" customWidth="1"/>
    <col min="4" max="4" width="12.1640625" bestFit="1" customWidth="1"/>
    <col min="9" max="9" width="18.83203125" bestFit="1" customWidth="1"/>
  </cols>
  <sheetData>
    <row r="1" spans="1:10">
      <c r="A1" t="s">
        <v>26</v>
      </c>
      <c r="B1" t="s">
        <v>25</v>
      </c>
      <c r="C1" t="s">
        <v>27</v>
      </c>
      <c r="D1" t="s">
        <v>1</v>
      </c>
      <c r="E1" t="s">
        <v>3</v>
      </c>
      <c r="F1" t="s">
        <v>4</v>
      </c>
      <c r="G1" t="s">
        <v>5</v>
      </c>
      <c r="H1" t="s">
        <v>9</v>
      </c>
      <c r="I1" t="s">
        <v>21</v>
      </c>
      <c r="J1" t="s">
        <v>24</v>
      </c>
    </row>
    <row r="2" spans="1:10">
      <c r="A2">
        <v>14</v>
      </c>
      <c r="B2">
        <v>12.5</v>
      </c>
      <c r="C2" s="1">
        <f>-G2+$J$37</f>
        <v>38.854519192495843</v>
      </c>
      <c r="D2">
        <v>92.907700000000006</v>
      </c>
      <c r="E2">
        <v>4.5776400000000002E-2</v>
      </c>
      <c r="F2">
        <v>-3.2519499999999999</v>
      </c>
      <c r="G2">
        <v>157.08699999999999</v>
      </c>
      <c r="H2">
        <v>46.5002</v>
      </c>
      <c r="I2">
        <v>8.4835899999999992E-3</v>
      </c>
      <c r="J2" t="s">
        <v>24</v>
      </c>
    </row>
    <row r="3" spans="1:10">
      <c r="A3">
        <v>14</v>
      </c>
      <c r="B3">
        <v>10</v>
      </c>
      <c r="C3" s="1">
        <f t="shared" ref="C3:C66" si="0">-G3+$J$37</f>
        <v>38.64351919249583</v>
      </c>
      <c r="D3">
        <v>92.916499999999999</v>
      </c>
      <c r="E3">
        <v>4.5776400000000002E-2</v>
      </c>
      <c r="F3">
        <v>-0.75976600000000005</v>
      </c>
      <c r="G3">
        <v>157.298</v>
      </c>
      <c r="H3">
        <v>46.5002</v>
      </c>
      <c r="I3">
        <v>7.7363400000000004E-3</v>
      </c>
      <c r="J3" t="s">
        <v>24</v>
      </c>
    </row>
    <row r="4" spans="1:10">
      <c r="A4">
        <v>14</v>
      </c>
      <c r="B4">
        <v>7.5</v>
      </c>
      <c r="C4" s="1">
        <f t="shared" si="0"/>
        <v>38.433519192495822</v>
      </c>
      <c r="D4">
        <v>92.919799999999995</v>
      </c>
      <c r="E4">
        <v>4.5776400000000002E-2</v>
      </c>
      <c r="F4">
        <v>1.7314499999999999</v>
      </c>
      <c r="G4">
        <v>157.50800000000001</v>
      </c>
      <c r="H4">
        <v>46.5002</v>
      </c>
      <c r="I4">
        <v>8.6407600000000008E-3</v>
      </c>
      <c r="J4" t="s">
        <v>24</v>
      </c>
    </row>
    <row r="5" spans="1:10">
      <c r="A5">
        <v>14</v>
      </c>
      <c r="B5">
        <v>5</v>
      </c>
      <c r="C5" s="1">
        <f t="shared" si="0"/>
        <v>38.222519192495838</v>
      </c>
      <c r="D5">
        <v>92.915700000000001</v>
      </c>
      <c r="E5">
        <v>4.5776400000000002E-2</v>
      </c>
      <c r="F5">
        <v>4.2226600000000003</v>
      </c>
      <c r="G5">
        <v>157.71899999999999</v>
      </c>
      <c r="H5">
        <v>46.5002</v>
      </c>
      <c r="I5">
        <v>9.1932000000000003E-3</v>
      </c>
      <c r="J5" t="s">
        <v>24</v>
      </c>
    </row>
    <row r="6" spans="1:10">
      <c r="A6">
        <v>14</v>
      </c>
      <c r="B6">
        <v>2.5</v>
      </c>
      <c r="C6" s="1">
        <f t="shared" si="0"/>
        <v>38.01251919249583</v>
      </c>
      <c r="D6">
        <v>92.906400000000005</v>
      </c>
      <c r="E6">
        <v>4.5776400000000002E-2</v>
      </c>
      <c r="F6">
        <v>6.7168000000000001</v>
      </c>
      <c r="G6">
        <v>157.929</v>
      </c>
      <c r="H6">
        <v>46.5002</v>
      </c>
      <c r="I6">
        <v>9.1296399999999996E-3</v>
      </c>
      <c r="J6" t="s">
        <v>24</v>
      </c>
    </row>
    <row r="7" spans="1:10">
      <c r="A7">
        <v>13</v>
      </c>
      <c r="B7">
        <v>12.5</v>
      </c>
      <c r="C7" s="1">
        <f t="shared" si="0"/>
        <v>25.75451919249582</v>
      </c>
      <c r="D7">
        <v>92.910499999999999</v>
      </c>
      <c r="E7">
        <v>4.5776400000000002E-2</v>
      </c>
      <c r="F7">
        <v>-4.7412099999999997</v>
      </c>
      <c r="G7">
        <v>170.18700000000001</v>
      </c>
      <c r="H7">
        <v>46.5002</v>
      </c>
      <c r="I7">
        <v>8.9119200000000003E-3</v>
      </c>
      <c r="J7" t="s">
        <v>24</v>
      </c>
    </row>
    <row r="8" spans="1:10">
      <c r="A8">
        <v>13</v>
      </c>
      <c r="B8">
        <v>10</v>
      </c>
      <c r="C8" s="1">
        <f t="shared" si="0"/>
        <v>25.544519192495841</v>
      </c>
      <c r="D8">
        <v>92.914299999999997</v>
      </c>
      <c r="E8">
        <v>4.5776400000000002E-2</v>
      </c>
      <c r="F8">
        <v>-2.25</v>
      </c>
      <c r="G8">
        <v>170.39699999999999</v>
      </c>
      <c r="H8">
        <v>46.5002</v>
      </c>
      <c r="I8">
        <v>9.2429000000000001E-3</v>
      </c>
      <c r="J8" t="s">
        <v>24</v>
      </c>
    </row>
    <row r="9" spans="1:10">
      <c r="A9">
        <v>13</v>
      </c>
      <c r="B9">
        <v>7.5</v>
      </c>
      <c r="C9" s="1">
        <f t="shared" si="0"/>
        <v>25.334519192495833</v>
      </c>
      <c r="D9">
        <v>92.920400000000001</v>
      </c>
      <c r="E9">
        <v>4.5776400000000002E-2</v>
      </c>
      <c r="F9">
        <v>0.239258</v>
      </c>
      <c r="G9">
        <v>170.607</v>
      </c>
      <c r="H9">
        <v>46.5002</v>
      </c>
      <c r="I9">
        <v>7.9321300000000008E-3</v>
      </c>
      <c r="J9" t="s">
        <v>24</v>
      </c>
    </row>
    <row r="10" spans="1:10">
      <c r="A10">
        <v>13</v>
      </c>
      <c r="B10">
        <v>5</v>
      </c>
      <c r="C10" s="1">
        <f t="shared" si="0"/>
        <v>25.124519192495825</v>
      </c>
      <c r="D10">
        <v>92.9178</v>
      </c>
      <c r="E10">
        <v>4.5776400000000002E-2</v>
      </c>
      <c r="F10">
        <v>2.7314500000000002</v>
      </c>
      <c r="G10">
        <v>170.81700000000001</v>
      </c>
      <c r="H10">
        <v>46.5002</v>
      </c>
      <c r="I10">
        <v>8.7770299999999999E-3</v>
      </c>
      <c r="J10" t="s">
        <v>24</v>
      </c>
    </row>
    <row r="11" spans="1:10">
      <c r="A11">
        <v>13</v>
      </c>
      <c r="B11">
        <v>2.5</v>
      </c>
      <c r="C11" s="1">
        <f t="shared" si="0"/>
        <v>24.914519192495845</v>
      </c>
      <c r="D11">
        <v>92.909000000000006</v>
      </c>
      <c r="E11">
        <v>4.5776400000000002E-2</v>
      </c>
      <c r="F11">
        <v>5.2255900000000004</v>
      </c>
      <c r="G11">
        <v>171.02699999999999</v>
      </c>
      <c r="H11">
        <v>46.5002</v>
      </c>
      <c r="I11">
        <v>9.2396300000000004E-3</v>
      </c>
      <c r="J11" t="s">
        <v>24</v>
      </c>
    </row>
    <row r="12" spans="1:10">
      <c r="A12">
        <v>12</v>
      </c>
      <c r="B12">
        <v>12.5</v>
      </c>
      <c r="C12" s="1">
        <f t="shared" si="0"/>
        <v>15.855519192495819</v>
      </c>
      <c r="D12">
        <v>92.911799999999999</v>
      </c>
      <c r="E12">
        <v>4.5776400000000002E-2</v>
      </c>
      <c r="F12">
        <v>-5.7168000000000001</v>
      </c>
      <c r="G12">
        <v>180.08600000000001</v>
      </c>
      <c r="H12">
        <v>46.5002</v>
      </c>
      <c r="I12">
        <v>9.0740400000000002E-3</v>
      </c>
      <c r="J12" t="s">
        <v>24</v>
      </c>
    </row>
    <row r="13" spans="1:10">
      <c r="A13">
        <v>12</v>
      </c>
      <c r="B13">
        <v>10</v>
      </c>
      <c r="C13" s="1">
        <f t="shared" si="0"/>
        <v>15.647519192495821</v>
      </c>
      <c r="D13">
        <v>92.911900000000003</v>
      </c>
      <c r="E13">
        <v>4.5776400000000002E-2</v>
      </c>
      <c r="F13">
        <v>-3.2246100000000002</v>
      </c>
      <c r="G13">
        <v>180.29400000000001</v>
      </c>
      <c r="H13">
        <v>46.5002</v>
      </c>
      <c r="I13">
        <v>9.0454799999999998E-3</v>
      </c>
      <c r="J13" t="s">
        <v>24</v>
      </c>
    </row>
    <row r="14" spans="1:10">
      <c r="A14">
        <v>12</v>
      </c>
      <c r="B14">
        <v>7.5</v>
      </c>
      <c r="C14" s="1">
        <f t="shared" si="0"/>
        <v>15.440519192495827</v>
      </c>
      <c r="D14">
        <v>92.913399999999996</v>
      </c>
      <c r="E14">
        <v>4.5776400000000002E-2</v>
      </c>
      <c r="F14">
        <v>-0.73535200000000001</v>
      </c>
      <c r="G14">
        <v>180.501</v>
      </c>
      <c r="H14">
        <v>46.5002</v>
      </c>
      <c r="I14">
        <v>8.5217299999999999E-3</v>
      </c>
      <c r="J14" t="s">
        <v>24</v>
      </c>
    </row>
    <row r="15" spans="1:10">
      <c r="A15">
        <v>12</v>
      </c>
      <c r="B15">
        <v>5</v>
      </c>
      <c r="C15" s="1">
        <f t="shared" si="0"/>
        <v>15.232519192495829</v>
      </c>
      <c r="D15">
        <v>92.915999999999997</v>
      </c>
      <c r="E15">
        <v>4.5776400000000002E-2</v>
      </c>
      <c r="F15">
        <v>1.7578100000000001</v>
      </c>
      <c r="G15">
        <v>180.709</v>
      </c>
      <c r="H15">
        <v>46.5002</v>
      </c>
      <c r="I15">
        <v>8.0513700000000004E-3</v>
      </c>
      <c r="J15" t="s">
        <v>24</v>
      </c>
    </row>
    <row r="16" spans="1:10">
      <c r="A16">
        <v>12</v>
      </c>
      <c r="B16">
        <v>2.5</v>
      </c>
      <c r="C16" s="1">
        <f t="shared" si="0"/>
        <v>15.025519192495835</v>
      </c>
      <c r="D16">
        <v>92.913899999999998</v>
      </c>
      <c r="E16">
        <v>4.5776400000000002E-2</v>
      </c>
      <c r="F16">
        <v>4.2519499999999999</v>
      </c>
      <c r="G16">
        <v>180.916</v>
      </c>
      <c r="H16">
        <v>46.5002</v>
      </c>
      <c r="I16">
        <v>8.5263000000000005E-3</v>
      </c>
      <c r="J16" t="s">
        <v>24</v>
      </c>
    </row>
    <row r="17" spans="1:10">
      <c r="A17">
        <v>11</v>
      </c>
      <c r="B17">
        <v>12.5</v>
      </c>
      <c r="C17" s="1">
        <f t="shared" si="0"/>
        <v>12.616519192495844</v>
      </c>
      <c r="D17">
        <v>92.910600000000002</v>
      </c>
      <c r="E17">
        <v>4.5776400000000002E-2</v>
      </c>
      <c r="F17">
        <v>-6.0869099999999996</v>
      </c>
      <c r="G17">
        <v>183.32499999999999</v>
      </c>
      <c r="H17">
        <v>46.5002</v>
      </c>
      <c r="I17">
        <v>9.3369999999999998E-3</v>
      </c>
      <c r="J17" t="s">
        <v>24</v>
      </c>
    </row>
    <row r="18" spans="1:10">
      <c r="A18">
        <v>11</v>
      </c>
      <c r="B18">
        <v>10</v>
      </c>
      <c r="C18" s="1">
        <f t="shared" si="0"/>
        <v>12.397519192495821</v>
      </c>
      <c r="D18">
        <v>92.914900000000003</v>
      </c>
      <c r="E18">
        <v>4.5776400000000002E-2</v>
      </c>
      <c r="F18">
        <v>-3.5956999999999999</v>
      </c>
      <c r="G18">
        <v>183.54400000000001</v>
      </c>
      <c r="H18">
        <v>46.5002</v>
      </c>
      <c r="I18">
        <v>8.0369299999999994E-3</v>
      </c>
      <c r="J18" t="s">
        <v>24</v>
      </c>
    </row>
    <row r="19" spans="1:10">
      <c r="A19">
        <v>11</v>
      </c>
      <c r="B19">
        <v>7.5</v>
      </c>
      <c r="C19" s="1">
        <f t="shared" si="0"/>
        <v>12.179519192495832</v>
      </c>
      <c r="D19">
        <v>92.909800000000004</v>
      </c>
      <c r="E19">
        <v>4.5776400000000002E-2</v>
      </c>
      <c r="F19">
        <v>-1.10449</v>
      </c>
      <c r="G19">
        <v>183.762</v>
      </c>
      <c r="H19">
        <v>46.5002</v>
      </c>
      <c r="I19">
        <v>8.2872699999999994E-3</v>
      </c>
      <c r="J19" t="s">
        <v>24</v>
      </c>
    </row>
    <row r="20" spans="1:10">
      <c r="A20">
        <v>11</v>
      </c>
      <c r="B20">
        <v>5</v>
      </c>
      <c r="C20" s="1">
        <f t="shared" si="0"/>
        <v>11.960519192495838</v>
      </c>
      <c r="D20">
        <v>92.914199999999994</v>
      </c>
      <c r="E20">
        <v>4.5776400000000002E-2</v>
      </c>
      <c r="F20">
        <v>1.3847700000000001</v>
      </c>
      <c r="G20">
        <v>183.98099999999999</v>
      </c>
      <c r="H20">
        <v>46.5002</v>
      </c>
      <c r="I20">
        <v>9.3276499999999998E-3</v>
      </c>
      <c r="J20" t="s">
        <v>24</v>
      </c>
    </row>
    <row r="21" spans="1:10">
      <c r="A21">
        <v>11</v>
      </c>
      <c r="B21">
        <v>2.5</v>
      </c>
      <c r="C21" s="1">
        <f t="shared" si="0"/>
        <v>11.741519192495844</v>
      </c>
      <c r="D21">
        <v>92.914599999999993</v>
      </c>
      <c r="E21">
        <v>4.5776400000000002E-2</v>
      </c>
      <c r="F21">
        <v>3.8789099999999999</v>
      </c>
      <c r="G21">
        <v>184.2</v>
      </c>
      <c r="H21">
        <v>46.5002</v>
      </c>
      <c r="I21">
        <v>8.8380400000000001E-3</v>
      </c>
      <c r="J21" t="s">
        <v>24</v>
      </c>
    </row>
    <row r="22" spans="1:10">
      <c r="A22">
        <v>10</v>
      </c>
      <c r="B22">
        <v>12.5</v>
      </c>
      <c r="C22" s="1">
        <f t="shared" si="0"/>
        <v>9.3665191924958435</v>
      </c>
      <c r="D22">
        <v>92.912099999999995</v>
      </c>
      <c r="E22">
        <v>4.5776400000000002E-2</v>
      </c>
      <c r="F22">
        <v>-6.3740199999999998</v>
      </c>
      <c r="G22">
        <v>186.57499999999999</v>
      </c>
      <c r="H22">
        <v>46.5002</v>
      </c>
      <c r="I22">
        <v>9.0427900000000002E-3</v>
      </c>
      <c r="J22" t="s">
        <v>24</v>
      </c>
    </row>
    <row r="23" spans="1:10">
      <c r="A23">
        <v>10</v>
      </c>
      <c r="B23">
        <v>10</v>
      </c>
      <c r="C23" s="1">
        <f t="shared" si="0"/>
        <v>9.1385191924958349</v>
      </c>
      <c r="D23">
        <v>92.913399999999996</v>
      </c>
      <c r="E23">
        <v>4.5776400000000002E-2</v>
      </c>
      <c r="F23">
        <v>-3.8837899999999999</v>
      </c>
      <c r="G23">
        <v>186.803</v>
      </c>
      <c r="H23">
        <v>46.5002</v>
      </c>
      <c r="I23">
        <v>9.6306699999999992E-3</v>
      </c>
      <c r="J23" t="s">
        <v>24</v>
      </c>
    </row>
    <row r="24" spans="1:10">
      <c r="A24">
        <v>10</v>
      </c>
      <c r="B24">
        <v>7.5</v>
      </c>
      <c r="C24" s="1">
        <f t="shared" si="0"/>
        <v>8.9105191924958262</v>
      </c>
      <c r="D24">
        <v>92.909499999999994</v>
      </c>
      <c r="E24">
        <v>4.5776400000000002E-2</v>
      </c>
      <c r="F24">
        <v>-1.39453</v>
      </c>
      <c r="G24">
        <v>187.03100000000001</v>
      </c>
      <c r="H24">
        <v>46.5002</v>
      </c>
      <c r="I24">
        <v>8.3792299999999997E-3</v>
      </c>
      <c r="J24" t="s">
        <v>24</v>
      </c>
    </row>
    <row r="25" spans="1:10">
      <c r="A25">
        <v>10</v>
      </c>
      <c r="B25">
        <v>5</v>
      </c>
      <c r="C25" s="1">
        <f t="shared" si="0"/>
        <v>8.682519192495846</v>
      </c>
      <c r="D25">
        <v>92.903199999999998</v>
      </c>
      <c r="E25">
        <v>4.5776400000000002E-2</v>
      </c>
      <c r="F25">
        <v>1.0956999999999999</v>
      </c>
      <c r="G25">
        <v>187.25899999999999</v>
      </c>
      <c r="H25">
        <v>46.5002</v>
      </c>
      <c r="I25">
        <v>8.0072000000000008E-3</v>
      </c>
      <c r="J25" t="s">
        <v>24</v>
      </c>
    </row>
    <row r="26" spans="1:10">
      <c r="A26">
        <v>10</v>
      </c>
      <c r="B26">
        <v>2.5</v>
      </c>
      <c r="C26" s="1">
        <f t="shared" si="0"/>
        <v>8.4545191924958374</v>
      </c>
      <c r="D26">
        <v>92.904899999999998</v>
      </c>
      <c r="E26">
        <v>4.5776400000000002E-2</v>
      </c>
      <c r="F26">
        <v>3.58887</v>
      </c>
      <c r="G26">
        <v>187.48699999999999</v>
      </c>
      <c r="H26">
        <v>46.5002</v>
      </c>
      <c r="I26">
        <v>9.8871099999999993E-3</v>
      </c>
      <c r="J26" t="s">
        <v>24</v>
      </c>
    </row>
    <row r="27" spans="1:10">
      <c r="A27">
        <v>9</v>
      </c>
      <c r="B27">
        <v>12.5</v>
      </c>
      <c r="C27" s="1">
        <f t="shared" si="0"/>
        <v>6.0855191924958376</v>
      </c>
      <c r="D27">
        <v>92.910799999999995</v>
      </c>
      <c r="E27">
        <v>4.5776400000000002E-2</v>
      </c>
      <c r="F27">
        <v>-6.6914100000000003</v>
      </c>
      <c r="G27">
        <v>189.85599999999999</v>
      </c>
      <c r="H27">
        <v>46.5002</v>
      </c>
      <c r="I27">
        <v>8.5824000000000004E-3</v>
      </c>
      <c r="J27" t="s">
        <v>24</v>
      </c>
    </row>
    <row r="28" spans="1:10">
      <c r="A28">
        <v>9</v>
      </c>
      <c r="B28">
        <v>10</v>
      </c>
      <c r="C28" s="1">
        <f t="shared" si="0"/>
        <v>5.8665191924958435</v>
      </c>
      <c r="D28">
        <v>92.914199999999994</v>
      </c>
      <c r="E28">
        <v>4.5776400000000002E-2</v>
      </c>
      <c r="F28">
        <v>-4.2001999999999997</v>
      </c>
      <c r="G28">
        <v>190.07499999999999</v>
      </c>
      <c r="H28">
        <v>46.5002</v>
      </c>
      <c r="I28">
        <v>8.0534400000000003E-3</v>
      </c>
      <c r="J28" t="s">
        <v>24</v>
      </c>
    </row>
    <row r="29" spans="1:10">
      <c r="A29">
        <v>9</v>
      </c>
      <c r="B29">
        <v>7.5</v>
      </c>
      <c r="C29" s="1">
        <f t="shared" si="0"/>
        <v>5.6465191924958447</v>
      </c>
      <c r="D29">
        <v>92.908699999999996</v>
      </c>
      <c r="E29">
        <v>4.5776400000000002E-2</v>
      </c>
      <c r="F29">
        <v>-1.7109399999999999</v>
      </c>
      <c r="G29">
        <v>190.29499999999999</v>
      </c>
      <c r="H29">
        <v>46.5002</v>
      </c>
      <c r="I29">
        <v>8.0550299999999995E-3</v>
      </c>
      <c r="J29" t="s">
        <v>24</v>
      </c>
    </row>
    <row r="30" spans="1:10">
      <c r="A30">
        <v>9</v>
      </c>
      <c r="B30">
        <v>5</v>
      </c>
      <c r="C30" s="1">
        <f t="shared" si="0"/>
        <v>5.4275191924958222</v>
      </c>
      <c r="D30">
        <v>92.913799999999995</v>
      </c>
      <c r="E30">
        <v>4.5776400000000002E-2</v>
      </c>
      <c r="F30">
        <v>0.78027299999999999</v>
      </c>
      <c r="G30">
        <v>190.51400000000001</v>
      </c>
      <c r="H30">
        <v>46.5002</v>
      </c>
      <c r="I30">
        <v>9.3808199999999998E-3</v>
      </c>
      <c r="J30" t="s">
        <v>24</v>
      </c>
    </row>
    <row r="31" spans="1:10">
      <c r="A31">
        <v>9</v>
      </c>
      <c r="B31">
        <v>2.5</v>
      </c>
      <c r="C31" s="1">
        <f t="shared" si="0"/>
        <v>5.2075191924958233</v>
      </c>
      <c r="D31">
        <v>92.826700000000002</v>
      </c>
      <c r="E31">
        <v>4.5776400000000002E-2</v>
      </c>
      <c r="F31">
        <v>3.27441</v>
      </c>
      <c r="G31">
        <v>190.73400000000001</v>
      </c>
      <c r="H31">
        <v>46.5002</v>
      </c>
      <c r="I31">
        <v>1.5768500000000001E-2</v>
      </c>
      <c r="J31" t="s">
        <v>24</v>
      </c>
    </row>
    <row r="32" spans="1:10">
      <c r="A32">
        <v>8</v>
      </c>
      <c r="B32">
        <v>12.5</v>
      </c>
      <c r="C32" s="1">
        <f t="shared" si="0"/>
        <v>2.128519192495844</v>
      </c>
      <c r="D32">
        <v>92.916300000000007</v>
      </c>
      <c r="E32">
        <v>4.5776400000000002E-2</v>
      </c>
      <c r="F32">
        <v>-7.0830099999999998</v>
      </c>
      <c r="G32">
        <v>193.81299999999999</v>
      </c>
      <c r="H32">
        <v>46.5002</v>
      </c>
      <c r="I32">
        <v>7.8817399999999999E-3</v>
      </c>
      <c r="J32" t="s">
        <v>24</v>
      </c>
    </row>
    <row r="33" spans="1:10">
      <c r="A33">
        <v>8</v>
      </c>
      <c r="B33">
        <v>10</v>
      </c>
      <c r="C33" s="1">
        <f t="shared" si="0"/>
        <v>2.0085191924958394</v>
      </c>
      <c r="D33">
        <v>92.897099999999995</v>
      </c>
      <c r="E33">
        <v>4.5776400000000002E-2</v>
      </c>
      <c r="F33">
        <v>-4.5859399999999999</v>
      </c>
      <c r="G33">
        <v>193.93299999999999</v>
      </c>
      <c r="H33">
        <v>46.5002</v>
      </c>
      <c r="I33">
        <v>7.1209999999999997E-3</v>
      </c>
      <c r="J33" t="s">
        <v>24</v>
      </c>
    </row>
    <row r="34" spans="1:10">
      <c r="A34">
        <v>8</v>
      </c>
      <c r="B34">
        <v>7.5</v>
      </c>
      <c r="C34" s="1">
        <f t="shared" si="0"/>
        <v>1.8895191924958397</v>
      </c>
      <c r="D34">
        <v>92.875500000000002</v>
      </c>
      <c r="E34">
        <v>4.5776400000000002E-2</v>
      </c>
      <c r="F34">
        <v>-2.08887</v>
      </c>
      <c r="G34">
        <v>194.05199999999999</v>
      </c>
      <c r="H34">
        <v>46.5002</v>
      </c>
      <c r="I34">
        <v>1.5172100000000001E-2</v>
      </c>
      <c r="J34" t="s">
        <v>24</v>
      </c>
    </row>
    <row r="35" spans="1:10">
      <c r="A35">
        <v>8</v>
      </c>
      <c r="B35">
        <v>5</v>
      </c>
      <c r="C35" s="1">
        <f t="shared" si="0"/>
        <v>1.7695191924958351</v>
      </c>
      <c r="D35">
        <v>92.747100000000003</v>
      </c>
      <c r="E35">
        <v>4.5776400000000002E-2</v>
      </c>
      <c r="F35">
        <v>0.40820299999999998</v>
      </c>
      <c r="G35">
        <v>194.172</v>
      </c>
      <c r="H35">
        <v>46.5002</v>
      </c>
      <c r="I35">
        <v>1.66876E-2</v>
      </c>
      <c r="J35" t="s">
        <v>24</v>
      </c>
    </row>
    <row r="36" spans="1:10">
      <c r="A36">
        <v>8</v>
      </c>
      <c r="B36">
        <v>2.5</v>
      </c>
      <c r="C36" s="1">
        <f t="shared" si="0"/>
        <v>1.6505191924958353</v>
      </c>
      <c r="D36">
        <v>92.709699999999998</v>
      </c>
      <c r="E36">
        <v>4.5776400000000002E-2</v>
      </c>
      <c r="F36">
        <v>2.9081999999999999</v>
      </c>
      <c r="G36">
        <v>194.291</v>
      </c>
      <c r="H36">
        <v>46.5002</v>
      </c>
      <c r="I36">
        <v>1.69617E-2</v>
      </c>
    </row>
    <row r="37" spans="1:10">
      <c r="A37">
        <v>1</v>
      </c>
      <c r="B37">
        <v>12.5</v>
      </c>
      <c r="C37" s="1">
        <f t="shared" si="0"/>
        <v>-1.517480807504171</v>
      </c>
      <c r="D37">
        <v>92.904799999999994</v>
      </c>
      <c r="E37">
        <v>4.5776400000000002E-2</v>
      </c>
      <c r="F37">
        <v>-7.2099599999999997</v>
      </c>
      <c r="G37">
        <v>197.459</v>
      </c>
      <c r="H37">
        <v>46.5002</v>
      </c>
      <c r="I37">
        <v>7.8769900000000004E-3</v>
      </c>
      <c r="J37">
        <v>195.94151919249583</v>
      </c>
    </row>
    <row r="38" spans="1:10">
      <c r="A38">
        <v>1</v>
      </c>
      <c r="B38">
        <v>10</v>
      </c>
      <c r="C38" s="1">
        <f t="shared" si="0"/>
        <v>-1.5504808075041581</v>
      </c>
      <c r="D38">
        <v>92.836399999999998</v>
      </c>
      <c r="E38">
        <v>4.5776400000000002E-2</v>
      </c>
      <c r="F38">
        <v>-4.7109399999999999</v>
      </c>
      <c r="G38">
        <v>197.49199999999999</v>
      </c>
      <c r="H38">
        <v>46.5002</v>
      </c>
      <c r="I38">
        <v>1.6516400000000001E-2</v>
      </c>
      <c r="J38" t="s">
        <v>24</v>
      </c>
    </row>
    <row r="39" spans="1:10">
      <c r="A39">
        <v>1</v>
      </c>
      <c r="B39">
        <v>7.5</v>
      </c>
      <c r="C39" s="1">
        <f t="shared" si="0"/>
        <v>-1.5844808075041783</v>
      </c>
      <c r="D39">
        <v>92.732200000000006</v>
      </c>
      <c r="E39">
        <v>4.5776400000000002E-2</v>
      </c>
      <c r="F39">
        <v>-2.2109399999999999</v>
      </c>
      <c r="G39">
        <v>197.52600000000001</v>
      </c>
      <c r="H39">
        <v>46.5002</v>
      </c>
      <c r="I39">
        <v>1.83818E-2</v>
      </c>
      <c r="J39" t="s">
        <v>24</v>
      </c>
    </row>
    <row r="40" spans="1:10">
      <c r="A40">
        <v>1</v>
      </c>
      <c r="B40">
        <v>5</v>
      </c>
      <c r="C40" s="1">
        <f t="shared" si="0"/>
        <v>-1.6174808075041653</v>
      </c>
      <c r="D40">
        <v>92.730999999999995</v>
      </c>
      <c r="E40">
        <v>4.5776400000000002E-2</v>
      </c>
      <c r="F40">
        <v>0.28906300000000001</v>
      </c>
      <c r="G40">
        <v>197.559</v>
      </c>
      <c r="H40">
        <v>46.5002</v>
      </c>
      <c r="I40">
        <v>1.92026E-2</v>
      </c>
      <c r="J40" t="s">
        <v>24</v>
      </c>
    </row>
    <row r="41" spans="1:10">
      <c r="A41">
        <v>1</v>
      </c>
      <c r="B41">
        <v>2.5</v>
      </c>
      <c r="C41" s="1">
        <f t="shared" si="0"/>
        <v>-1.6504808075041808</v>
      </c>
      <c r="D41">
        <v>92.743899999999996</v>
      </c>
      <c r="E41">
        <v>4.5776400000000002E-2</v>
      </c>
      <c r="F41">
        <v>2.7910200000000001</v>
      </c>
      <c r="G41">
        <v>197.59200000000001</v>
      </c>
      <c r="H41">
        <v>46.5002</v>
      </c>
      <c r="I41">
        <v>1.8098900000000001E-2</v>
      </c>
      <c r="J41" t="s">
        <v>24</v>
      </c>
    </row>
    <row r="42" spans="1:10">
      <c r="A42">
        <v>2</v>
      </c>
      <c r="B42">
        <v>12.5</v>
      </c>
      <c r="C42" s="1">
        <f t="shared" si="0"/>
        <v>-4.4994808075041703</v>
      </c>
      <c r="D42">
        <v>92.911900000000003</v>
      </c>
      <c r="E42">
        <v>4.5776400000000002E-2</v>
      </c>
      <c r="F42">
        <v>-7.2001999999999997</v>
      </c>
      <c r="G42">
        <v>200.441</v>
      </c>
      <c r="H42">
        <v>46.5002</v>
      </c>
      <c r="I42">
        <v>7.5013399999999996E-3</v>
      </c>
      <c r="J42" t="s">
        <v>24</v>
      </c>
    </row>
    <row r="43" spans="1:10">
      <c r="A43">
        <v>2</v>
      </c>
      <c r="B43">
        <v>10</v>
      </c>
      <c r="C43" s="1">
        <f t="shared" si="0"/>
        <v>-4.5294808075041715</v>
      </c>
      <c r="D43">
        <v>92.905500000000004</v>
      </c>
      <c r="E43">
        <v>4.5776400000000002E-2</v>
      </c>
      <c r="F43">
        <v>-4.7011700000000003</v>
      </c>
      <c r="G43">
        <v>200.471</v>
      </c>
      <c r="H43">
        <v>46.5002</v>
      </c>
      <c r="I43">
        <v>7.24422E-3</v>
      </c>
      <c r="J43" t="s">
        <v>24</v>
      </c>
    </row>
    <row r="44" spans="1:10">
      <c r="A44">
        <v>2</v>
      </c>
      <c r="B44">
        <v>7.5</v>
      </c>
      <c r="C44" s="1">
        <f t="shared" si="0"/>
        <v>-4.5594808075041726</v>
      </c>
      <c r="D44">
        <v>92.828199999999995</v>
      </c>
      <c r="E44">
        <v>4.5776400000000002E-2</v>
      </c>
      <c r="F44">
        <v>-2.2011699999999998</v>
      </c>
      <c r="G44">
        <v>200.501</v>
      </c>
      <c r="H44">
        <v>46.5002</v>
      </c>
      <c r="I44">
        <v>1.8379199999999998E-2</v>
      </c>
      <c r="J44" t="s">
        <v>24</v>
      </c>
    </row>
    <row r="45" spans="1:10">
      <c r="A45">
        <v>2</v>
      </c>
      <c r="B45">
        <v>5</v>
      </c>
      <c r="C45" s="1">
        <f t="shared" si="0"/>
        <v>-4.5894808075041738</v>
      </c>
      <c r="D45">
        <v>92.733900000000006</v>
      </c>
      <c r="E45">
        <v>4.5776400000000002E-2</v>
      </c>
      <c r="F45">
        <v>0.29785200000000001</v>
      </c>
      <c r="G45">
        <v>200.53100000000001</v>
      </c>
      <c r="H45">
        <v>46.5002</v>
      </c>
      <c r="I45">
        <v>1.62495E-2</v>
      </c>
      <c r="J45" t="s">
        <v>24</v>
      </c>
    </row>
    <row r="46" spans="1:10">
      <c r="A46">
        <v>2</v>
      </c>
      <c r="B46">
        <v>2.5</v>
      </c>
      <c r="C46" s="1">
        <f t="shared" si="0"/>
        <v>-4.6194808075041749</v>
      </c>
      <c r="D46">
        <v>92.729299999999995</v>
      </c>
      <c r="E46">
        <v>4.5776400000000002E-2</v>
      </c>
      <c r="F46">
        <v>2.8027299999999999</v>
      </c>
      <c r="G46">
        <v>200.56100000000001</v>
      </c>
      <c r="H46">
        <v>46.5002</v>
      </c>
      <c r="I46">
        <v>1.83012E-2</v>
      </c>
      <c r="J46" t="s">
        <v>24</v>
      </c>
    </row>
    <row r="47" spans="1:10">
      <c r="A47">
        <v>3</v>
      </c>
      <c r="B47">
        <v>12.5</v>
      </c>
      <c r="C47" s="1">
        <f t="shared" si="0"/>
        <v>-7.7984808075041769</v>
      </c>
      <c r="D47">
        <v>92.903199999999998</v>
      </c>
      <c r="E47">
        <v>4.5776400000000002E-2</v>
      </c>
      <c r="F47">
        <v>-7.1806599999999996</v>
      </c>
      <c r="G47">
        <v>203.74</v>
      </c>
      <c r="H47">
        <v>46.5002</v>
      </c>
      <c r="I47">
        <v>8.1121400000000003E-3</v>
      </c>
      <c r="J47" t="s">
        <v>24</v>
      </c>
    </row>
    <row r="48" spans="1:10">
      <c r="A48">
        <v>3</v>
      </c>
      <c r="B48">
        <v>10</v>
      </c>
      <c r="C48" s="1">
        <f t="shared" si="0"/>
        <v>-7.8294808075041544</v>
      </c>
      <c r="D48">
        <v>92.908000000000001</v>
      </c>
      <c r="E48">
        <v>4.5776400000000002E-2</v>
      </c>
      <c r="F48">
        <v>-4.6816399999999998</v>
      </c>
      <c r="G48">
        <v>203.77099999999999</v>
      </c>
      <c r="H48">
        <v>46.5002</v>
      </c>
      <c r="I48">
        <v>8.3397899999999997E-3</v>
      </c>
      <c r="J48" t="s">
        <v>24</v>
      </c>
    </row>
    <row r="49" spans="1:10">
      <c r="A49">
        <v>3</v>
      </c>
      <c r="B49">
        <v>7.5</v>
      </c>
      <c r="C49" s="1">
        <f t="shared" si="0"/>
        <v>-7.8594808075041556</v>
      </c>
      <c r="D49">
        <v>92.9041</v>
      </c>
      <c r="E49">
        <v>4.5776400000000002E-2</v>
      </c>
      <c r="F49">
        <v>-2.1816399999999998</v>
      </c>
      <c r="G49">
        <v>203.80099999999999</v>
      </c>
      <c r="H49">
        <v>46.5002</v>
      </c>
      <c r="I49">
        <v>7.5027100000000001E-3</v>
      </c>
      <c r="J49" t="s">
        <v>24</v>
      </c>
    </row>
    <row r="50" spans="1:10">
      <c r="A50">
        <v>3</v>
      </c>
      <c r="B50">
        <v>5</v>
      </c>
      <c r="C50" s="1">
        <f t="shared" si="0"/>
        <v>-7.8904808075041615</v>
      </c>
      <c r="D50">
        <v>92.880399999999995</v>
      </c>
      <c r="E50">
        <v>4.5776400000000002E-2</v>
      </c>
      <c r="F50">
        <v>0.318359</v>
      </c>
      <c r="G50">
        <v>203.83199999999999</v>
      </c>
      <c r="H50">
        <v>46.5002</v>
      </c>
      <c r="I50">
        <v>1.24571E-2</v>
      </c>
      <c r="J50" t="s">
        <v>24</v>
      </c>
    </row>
    <row r="51" spans="1:10">
      <c r="A51">
        <v>3</v>
      </c>
      <c r="B51">
        <v>2.5</v>
      </c>
      <c r="C51" s="1">
        <f t="shared" si="0"/>
        <v>-7.9204808075041626</v>
      </c>
      <c r="D51">
        <v>92.788399999999996</v>
      </c>
      <c r="E51">
        <v>4.5776400000000002E-2</v>
      </c>
      <c r="F51">
        <v>2.8232400000000002</v>
      </c>
      <c r="G51">
        <v>203.86199999999999</v>
      </c>
      <c r="H51">
        <v>46.5002</v>
      </c>
      <c r="I51">
        <v>1.4636400000000001E-2</v>
      </c>
      <c r="J51" t="s">
        <v>24</v>
      </c>
    </row>
    <row r="52" spans="1:10">
      <c r="A52">
        <v>4</v>
      </c>
      <c r="B52">
        <v>12.5</v>
      </c>
      <c r="C52" s="1">
        <f t="shared" si="0"/>
        <v>-11.103480807504155</v>
      </c>
      <c r="D52">
        <v>92.910300000000007</v>
      </c>
      <c r="E52">
        <v>4.5776400000000002E-2</v>
      </c>
      <c r="F52">
        <v>-7.1757799999999996</v>
      </c>
      <c r="G52">
        <v>207.04499999999999</v>
      </c>
      <c r="H52">
        <v>46.5002</v>
      </c>
      <c r="I52">
        <v>9.4525500000000005E-3</v>
      </c>
      <c r="J52" t="s">
        <v>24</v>
      </c>
    </row>
    <row r="53" spans="1:10">
      <c r="A53">
        <v>4</v>
      </c>
      <c r="B53">
        <v>10</v>
      </c>
      <c r="C53" s="1">
        <f t="shared" si="0"/>
        <v>-11.12648080750418</v>
      </c>
      <c r="D53">
        <v>92.907600000000002</v>
      </c>
      <c r="E53">
        <v>4.5776400000000002E-2</v>
      </c>
      <c r="F53">
        <v>-4.6767599999999998</v>
      </c>
      <c r="G53">
        <v>207.06800000000001</v>
      </c>
      <c r="H53">
        <v>46.5002</v>
      </c>
      <c r="I53">
        <v>9.3583599999999996E-3</v>
      </c>
      <c r="J53" t="s">
        <v>24</v>
      </c>
    </row>
    <row r="54" spans="1:10">
      <c r="A54">
        <v>4</v>
      </c>
      <c r="B54">
        <v>7.5</v>
      </c>
      <c r="C54" s="1">
        <f t="shared" si="0"/>
        <v>-11.149480807504176</v>
      </c>
      <c r="D54">
        <v>92.908600000000007</v>
      </c>
      <c r="E54">
        <v>4.5776400000000002E-2</v>
      </c>
      <c r="F54">
        <v>-2.1767599999999998</v>
      </c>
      <c r="G54">
        <v>207.09100000000001</v>
      </c>
      <c r="H54">
        <v>46.5002</v>
      </c>
      <c r="I54">
        <v>8.9555399999999997E-3</v>
      </c>
      <c r="J54" t="s">
        <v>24</v>
      </c>
    </row>
    <row r="55" spans="1:10">
      <c r="A55">
        <v>4</v>
      </c>
      <c r="B55">
        <v>5</v>
      </c>
      <c r="C55" s="1">
        <f t="shared" si="0"/>
        <v>-11.172480807504172</v>
      </c>
      <c r="D55">
        <v>92.899699999999996</v>
      </c>
      <c r="E55">
        <v>4.5776400000000002E-2</v>
      </c>
      <c r="F55">
        <v>0.322266</v>
      </c>
      <c r="G55">
        <v>207.114</v>
      </c>
      <c r="H55">
        <v>46.5002</v>
      </c>
      <c r="I55">
        <v>9.4266899999999997E-3</v>
      </c>
      <c r="J55" t="s">
        <v>24</v>
      </c>
    </row>
    <row r="56" spans="1:10">
      <c r="A56">
        <v>4</v>
      </c>
      <c r="B56">
        <v>2.5</v>
      </c>
      <c r="C56" s="1">
        <f t="shared" si="0"/>
        <v>-11.195480807504168</v>
      </c>
      <c r="D56">
        <v>92.901600000000002</v>
      </c>
      <c r="E56">
        <v>4.5776400000000002E-2</v>
      </c>
      <c r="F56">
        <v>2.8271500000000001</v>
      </c>
      <c r="G56">
        <v>207.137</v>
      </c>
      <c r="H56">
        <v>46.5002</v>
      </c>
      <c r="I56">
        <v>1.00158E-2</v>
      </c>
      <c r="J56" t="s">
        <v>24</v>
      </c>
    </row>
    <row r="57" spans="1:10">
      <c r="A57">
        <v>5</v>
      </c>
      <c r="B57">
        <v>12.5</v>
      </c>
      <c r="C57" s="1">
        <f t="shared" si="0"/>
        <v>-14.391480807504166</v>
      </c>
      <c r="D57">
        <v>92.910799999999995</v>
      </c>
      <c r="E57">
        <v>4.5776400000000002E-2</v>
      </c>
      <c r="F57">
        <v>-7.3320299999999996</v>
      </c>
      <c r="G57">
        <v>210.333</v>
      </c>
      <c r="H57">
        <v>46.5002</v>
      </c>
      <c r="I57">
        <v>9.0338099999999998E-3</v>
      </c>
      <c r="J57" t="s">
        <v>24</v>
      </c>
    </row>
    <row r="58" spans="1:10">
      <c r="A58">
        <v>5</v>
      </c>
      <c r="B58">
        <v>10</v>
      </c>
      <c r="C58" s="1">
        <f t="shared" si="0"/>
        <v>-14.403480807504167</v>
      </c>
      <c r="D58">
        <v>92.912899999999993</v>
      </c>
      <c r="E58">
        <v>4.5776400000000002E-2</v>
      </c>
      <c r="F58">
        <v>-4.8330099999999998</v>
      </c>
      <c r="G58">
        <v>210.345</v>
      </c>
      <c r="H58">
        <v>46.5002</v>
      </c>
      <c r="I58">
        <v>8.6761600000000005E-3</v>
      </c>
      <c r="J58" t="s">
        <v>24</v>
      </c>
    </row>
    <row r="59" spans="1:10">
      <c r="A59">
        <v>5</v>
      </c>
      <c r="B59">
        <v>7.5</v>
      </c>
      <c r="C59" s="1">
        <f t="shared" si="0"/>
        <v>-14.414480807504162</v>
      </c>
      <c r="D59">
        <v>92.912700000000001</v>
      </c>
      <c r="E59">
        <v>4.5776400000000002E-2</v>
      </c>
      <c r="F59">
        <v>-2.3310499999999998</v>
      </c>
      <c r="G59">
        <v>210.35599999999999</v>
      </c>
      <c r="H59">
        <v>46.5002</v>
      </c>
      <c r="I59">
        <v>8.5413099999999999E-3</v>
      </c>
      <c r="J59" t="s">
        <v>24</v>
      </c>
    </row>
    <row r="60" spans="1:10">
      <c r="A60">
        <v>5</v>
      </c>
      <c r="B60">
        <v>5</v>
      </c>
      <c r="C60" s="1">
        <f t="shared" si="0"/>
        <v>-14.426480807504163</v>
      </c>
      <c r="D60">
        <v>92.911199999999994</v>
      </c>
      <c r="E60">
        <v>4.5776400000000002E-2</v>
      </c>
      <c r="F60">
        <v>0.166992</v>
      </c>
      <c r="G60">
        <v>210.36799999999999</v>
      </c>
      <c r="H60">
        <v>46.5002</v>
      </c>
      <c r="I60">
        <v>8.8611499999999999E-3</v>
      </c>
      <c r="J60" t="s">
        <v>24</v>
      </c>
    </row>
    <row r="61" spans="1:10">
      <c r="A61">
        <v>5</v>
      </c>
      <c r="B61">
        <v>2.5</v>
      </c>
      <c r="C61" s="1">
        <f t="shared" si="0"/>
        <v>-14.437480807504159</v>
      </c>
      <c r="D61">
        <v>92.911199999999994</v>
      </c>
      <c r="E61">
        <v>4.5776400000000002E-2</v>
      </c>
      <c r="F61">
        <v>2.6718799999999998</v>
      </c>
      <c r="G61">
        <v>210.37899999999999</v>
      </c>
      <c r="H61">
        <v>46.5002</v>
      </c>
      <c r="I61">
        <v>8.6542000000000008E-3</v>
      </c>
      <c r="J61" t="s">
        <v>24</v>
      </c>
    </row>
    <row r="62" spans="1:10">
      <c r="A62">
        <v>6</v>
      </c>
      <c r="B62">
        <v>12.5</v>
      </c>
      <c r="C62" s="1">
        <f t="shared" si="0"/>
        <v>-24.253480807504161</v>
      </c>
      <c r="D62">
        <v>92.9084</v>
      </c>
      <c r="E62">
        <v>4.5776400000000002E-2</v>
      </c>
      <c r="F62">
        <v>-7.3808600000000002</v>
      </c>
      <c r="G62">
        <v>220.19499999999999</v>
      </c>
      <c r="H62">
        <v>46.5002</v>
      </c>
      <c r="I62">
        <v>9.3293200000000003E-3</v>
      </c>
      <c r="J62" t="s">
        <v>24</v>
      </c>
    </row>
    <row r="63" spans="1:10">
      <c r="A63">
        <v>6</v>
      </c>
      <c r="B63">
        <v>10</v>
      </c>
      <c r="C63" s="1">
        <f t="shared" si="0"/>
        <v>-24.261480807504171</v>
      </c>
      <c r="D63">
        <v>92.906700000000001</v>
      </c>
      <c r="E63">
        <v>4.5776400000000002E-2</v>
      </c>
      <c r="F63">
        <v>-4.8818400000000004</v>
      </c>
      <c r="G63">
        <v>220.203</v>
      </c>
      <c r="H63">
        <v>46.5002</v>
      </c>
      <c r="I63">
        <v>9.21225E-3</v>
      </c>
      <c r="J63" t="s">
        <v>24</v>
      </c>
    </row>
    <row r="64" spans="1:10">
      <c r="A64">
        <v>6</v>
      </c>
      <c r="B64">
        <v>7.5</v>
      </c>
      <c r="C64" s="1">
        <f t="shared" si="0"/>
        <v>-24.269480807504181</v>
      </c>
      <c r="D64">
        <v>92.906700000000001</v>
      </c>
      <c r="E64">
        <v>4.5776400000000002E-2</v>
      </c>
      <c r="F64">
        <v>-2.38184</v>
      </c>
      <c r="G64">
        <v>220.21100000000001</v>
      </c>
      <c r="H64">
        <v>46.5002</v>
      </c>
      <c r="I64">
        <v>8.5993200000000006E-3</v>
      </c>
      <c r="J64" t="s">
        <v>24</v>
      </c>
    </row>
    <row r="65" spans="1:10">
      <c r="A65">
        <v>6</v>
      </c>
      <c r="B65">
        <v>5</v>
      </c>
      <c r="C65" s="1">
        <f t="shared" si="0"/>
        <v>-24.276480807504157</v>
      </c>
      <c r="D65">
        <v>92.906300000000002</v>
      </c>
      <c r="E65">
        <v>4.5776400000000002E-2</v>
      </c>
      <c r="F65">
        <v>0.11816400000000001</v>
      </c>
      <c r="G65">
        <v>220.21799999999999</v>
      </c>
      <c r="H65">
        <v>46.5002</v>
      </c>
      <c r="I65">
        <v>7.9719100000000005E-3</v>
      </c>
      <c r="J65" t="s">
        <v>24</v>
      </c>
    </row>
    <row r="66" spans="1:10">
      <c r="A66">
        <v>6</v>
      </c>
      <c r="B66">
        <v>2.5</v>
      </c>
      <c r="C66" s="1">
        <f t="shared" si="0"/>
        <v>-24.284480807504167</v>
      </c>
      <c r="D66">
        <v>92.900499999999994</v>
      </c>
      <c r="E66">
        <v>4.5776400000000002E-2</v>
      </c>
      <c r="F66">
        <v>2.6230500000000001</v>
      </c>
      <c r="G66">
        <v>220.226</v>
      </c>
      <c r="H66">
        <v>46.5002</v>
      </c>
      <c r="I66">
        <v>7.8962000000000008E-3</v>
      </c>
      <c r="J66" t="s">
        <v>24</v>
      </c>
    </row>
    <row r="67" spans="1:10">
      <c r="A67">
        <v>7</v>
      </c>
      <c r="B67">
        <v>12.5</v>
      </c>
      <c r="C67" s="1">
        <f t="shared" ref="C67:C71" si="1">-G67+$J$37</f>
        <v>-37.46748080750416</v>
      </c>
      <c r="D67">
        <v>92.908500000000004</v>
      </c>
      <c r="E67">
        <v>4.5776400000000002E-2</v>
      </c>
      <c r="F67">
        <v>-7.0478500000000004</v>
      </c>
      <c r="G67">
        <v>233.40899999999999</v>
      </c>
      <c r="H67">
        <v>46.5002</v>
      </c>
      <c r="I67">
        <v>9.2936400000000006E-3</v>
      </c>
      <c r="J67" t="s">
        <v>24</v>
      </c>
    </row>
    <row r="68" spans="1:10">
      <c r="A68">
        <v>7</v>
      </c>
      <c r="B68">
        <v>10</v>
      </c>
      <c r="C68" s="1">
        <f t="shared" si="1"/>
        <v>-37.488480807504175</v>
      </c>
      <c r="D68">
        <v>92.912499999999994</v>
      </c>
      <c r="E68">
        <v>4.5776400000000002E-2</v>
      </c>
      <c r="F68">
        <v>-4.5468799999999998</v>
      </c>
      <c r="G68">
        <v>233.43</v>
      </c>
      <c r="H68">
        <v>46.5002</v>
      </c>
      <c r="I68">
        <v>8.7606699999999999E-3</v>
      </c>
      <c r="J68" t="s">
        <v>24</v>
      </c>
    </row>
    <row r="69" spans="1:10">
      <c r="A69">
        <v>7</v>
      </c>
      <c r="B69">
        <v>7.5</v>
      </c>
      <c r="C69" s="1">
        <f t="shared" si="1"/>
        <v>-37.508480807504156</v>
      </c>
      <c r="D69">
        <v>92.906999999999996</v>
      </c>
      <c r="E69">
        <v>4.5776400000000002E-2</v>
      </c>
      <c r="F69">
        <v>-2.0488300000000002</v>
      </c>
      <c r="G69">
        <v>233.45</v>
      </c>
      <c r="H69">
        <v>46.5002</v>
      </c>
      <c r="I69">
        <v>9.6279599999999996E-3</v>
      </c>
      <c r="J69" t="s">
        <v>24</v>
      </c>
    </row>
    <row r="70" spans="1:10">
      <c r="A70">
        <v>7</v>
      </c>
      <c r="B70">
        <v>5</v>
      </c>
      <c r="C70" s="1">
        <f t="shared" si="1"/>
        <v>-37.529480807504171</v>
      </c>
      <c r="D70">
        <v>92.910700000000006</v>
      </c>
      <c r="E70">
        <v>4.5776400000000002E-2</v>
      </c>
      <c r="F70">
        <v>0.453125</v>
      </c>
      <c r="G70">
        <v>233.471</v>
      </c>
      <c r="H70">
        <v>46.5002</v>
      </c>
      <c r="I70">
        <v>8.8448699999999995E-3</v>
      </c>
      <c r="J70" t="s">
        <v>24</v>
      </c>
    </row>
    <row r="71" spans="1:10">
      <c r="A71">
        <v>7</v>
      </c>
      <c r="B71">
        <v>2.5</v>
      </c>
      <c r="C71" s="1">
        <f t="shared" si="1"/>
        <v>-37.549480807504182</v>
      </c>
      <c r="D71">
        <v>92.910300000000007</v>
      </c>
      <c r="E71">
        <v>4.5776400000000002E-2</v>
      </c>
      <c r="F71">
        <v>2.9560499999999998</v>
      </c>
      <c r="G71">
        <v>233.49100000000001</v>
      </c>
      <c r="H71">
        <v>46.5002</v>
      </c>
      <c r="I71">
        <v>8.9810299999999992E-3</v>
      </c>
      <c r="J71" t="s">
        <v>24</v>
      </c>
    </row>
  </sheetData>
  <autoFilter ref="A1:AB1">
    <sortState ref="A2:J71">
      <sortCondition ref="G1:G71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A2" sqref="A2"/>
    </sheetView>
  </sheetViews>
  <sheetFormatPr baseColWidth="10" defaultRowHeight="15" x14ac:dyDescent="0"/>
  <cols>
    <col min="3" max="3" width="11.5" bestFit="1" customWidth="1"/>
    <col min="4" max="4" width="12.1640625" bestFit="1" customWidth="1"/>
    <col min="9" max="9" width="18.83203125" bestFit="1" customWidth="1"/>
  </cols>
  <sheetData>
    <row r="1" spans="1:10">
      <c r="A1" t="s">
        <v>26</v>
      </c>
      <c r="B1" t="s">
        <v>25</v>
      </c>
      <c r="C1" t="s">
        <v>27</v>
      </c>
      <c r="D1" t="s">
        <v>1</v>
      </c>
      <c r="E1" t="s">
        <v>3</v>
      </c>
      <c r="F1" t="s">
        <v>4</v>
      </c>
      <c r="G1" t="s">
        <v>5</v>
      </c>
      <c r="H1" t="s">
        <v>9</v>
      </c>
      <c r="I1" t="s">
        <v>21</v>
      </c>
      <c r="J1" t="s">
        <v>24</v>
      </c>
    </row>
    <row r="2" spans="1:10">
      <c r="A2">
        <v>14</v>
      </c>
      <c r="B2">
        <v>2.5</v>
      </c>
      <c r="C2" s="1">
        <v>38.01251919249583</v>
      </c>
      <c r="D2">
        <v>92.906400000000005</v>
      </c>
      <c r="E2">
        <v>4.5776400000000002E-2</v>
      </c>
      <c r="F2">
        <v>6.7168000000000001</v>
      </c>
      <c r="G2">
        <v>157.929</v>
      </c>
      <c r="H2">
        <v>46.5002</v>
      </c>
      <c r="I2">
        <v>9.1296399999999996E-3</v>
      </c>
      <c r="J2" t="s">
        <v>24</v>
      </c>
    </row>
    <row r="3" spans="1:10">
      <c r="A3">
        <v>13</v>
      </c>
      <c r="B3">
        <v>2.5</v>
      </c>
      <c r="C3" s="1">
        <v>24.914519192495845</v>
      </c>
      <c r="D3">
        <v>92.909000000000006</v>
      </c>
      <c r="E3">
        <v>4.5776400000000002E-2</v>
      </c>
      <c r="F3">
        <v>5.2255900000000004</v>
      </c>
      <c r="G3">
        <v>171.02699999999999</v>
      </c>
      <c r="H3">
        <v>46.5002</v>
      </c>
      <c r="I3">
        <v>9.2396300000000004E-3</v>
      </c>
      <c r="J3" t="s">
        <v>24</v>
      </c>
    </row>
    <row r="4" spans="1:10">
      <c r="A4">
        <v>12</v>
      </c>
      <c r="B4">
        <v>2.5</v>
      </c>
      <c r="C4" s="1">
        <v>15.025519192495835</v>
      </c>
      <c r="D4">
        <v>92.913899999999998</v>
      </c>
      <c r="E4">
        <v>4.5776400000000002E-2</v>
      </c>
      <c r="F4">
        <v>4.2519499999999999</v>
      </c>
      <c r="G4">
        <v>180.916</v>
      </c>
      <c r="H4">
        <v>46.5002</v>
      </c>
      <c r="I4">
        <v>8.5263000000000005E-3</v>
      </c>
      <c r="J4" t="s">
        <v>24</v>
      </c>
    </row>
    <row r="5" spans="1:10">
      <c r="A5">
        <v>11</v>
      </c>
      <c r="B5">
        <v>2.5</v>
      </c>
      <c r="C5" s="1">
        <v>11.741519192495844</v>
      </c>
      <c r="D5">
        <v>92.914599999999993</v>
      </c>
      <c r="E5">
        <v>4.5776400000000002E-2</v>
      </c>
      <c r="F5">
        <v>3.8789099999999999</v>
      </c>
      <c r="G5">
        <v>184.2</v>
      </c>
      <c r="H5">
        <v>46.5002</v>
      </c>
      <c r="I5">
        <v>8.8380400000000001E-3</v>
      </c>
      <c r="J5" t="s">
        <v>24</v>
      </c>
    </row>
    <row r="6" spans="1:10">
      <c r="A6">
        <v>10</v>
      </c>
      <c r="B6">
        <v>2.5</v>
      </c>
      <c r="C6" s="1">
        <v>8.4545191924958374</v>
      </c>
      <c r="D6">
        <v>92.904899999999998</v>
      </c>
      <c r="E6">
        <v>4.5776400000000002E-2</v>
      </c>
      <c r="F6">
        <v>3.58887</v>
      </c>
      <c r="G6">
        <v>187.48699999999999</v>
      </c>
      <c r="H6">
        <v>46.5002</v>
      </c>
      <c r="I6">
        <v>9.8871099999999993E-3</v>
      </c>
      <c r="J6" t="s">
        <v>24</v>
      </c>
    </row>
    <row r="7" spans="1:10">
      <c r="A7">
        <v>9</v>
      </c>
      <c r="B7">
        <v>2.5</v>
      </c>
      <c r="C7" s="1">
        <v>5.2075191924958233</v>
      </c>
      <c r="D7">
        <v>92.826700000000002</v>
      </c>
      <c r="E7">
        <v>4.5776400000000002E-2</v>
      </c>
      <c r="F7">
        <v>3.27441</v>
      </c>
      <c r="G7">
        <v>190.73400000000001</v>
      </c>
      <c r="H7">
        <v>46.5002</v>
      </c>
      <c r="I7">
        <v>1.5768500000000001E-2</v>
      </c>
      <c r="J7" t="s">
        <v>24</v>
      </c>
    </row>
    <row r="8" spans="1:10">
      <c r="A8">
        <v>8</v>
      </c>
      <c r="B8">
        <v>2.5</v>
      </c>
      <c r="C8" s="1">
        <v>1.6505191924958353</v>
      </c>
      <c r="D8">
        <v>92.709699999999998</v>
      </c>
      <c r="E8">
        <v>4.5776400000000002E-2</v>
      </c>
      <c r="F8">
        <v>2.9081999999999999</v>
      </c>
      <c r="G8">
        <v>194.291</v>
      </c>
      <c r="H8">
        <v>46.5002</v>
      </c>
      <c r="I8">
        <v>1.69617E-2</v>
      </c>
    </row>
    <row r="9" spans="1:10">
      <c r="A9">
        <v>1</v>
      </c>
      <c r="B9">
        <v>2.5</v>
      </c>
      <c r="C9" s="1">
        <v>-1.6504808075041808</v>
      </c>
      <c r="D9">
        <v>92.743899999999996</v>
      </c>
      <c r="E9">
        <v>4.5776400000000002E-2</v>
      </c>
      <c r="F9">
        <v>2.7910200000000001</v>
      </c>
      <c r="G9">
        <v>197.59200000000001</v>
      </c>
      <c r="H9">
        <v>46.5002</v>
      </c>
      <c r="I9">
        <v>1.8098900000000001E-2</v>
      </c>
      <c r="J9" t="s">
        <v>24</v>
      </c>
    </row>
    <row r="10" spans="1:10">
      <c r="A10">
        <v>2</v>
      </c>
      <c r="B10">
        <v>2.5</v>
      </c>
      <c r="C10" s="1">
        <v>-4.6194808075041749</v>
      </c>
      <c r="D10">
        <v>92.729299999999995</v>
      </c>
      <c r="E10">
        <v>4.5776400000000002E-2</v>
      </c>
      <c r="F10">
        <v>2.8027299999999999</v>
      </c>
      <c r="G10">
        <v>200.56100000000001</v>
      </c>
      <c r="H10">
        <v>46.5002</v>
      </c>
      <c r="I10">
        <v>1.83012E-2</v>
      </c>
      <c r="J10" t="s">
        <v>24</v>
      </c>
    </row>
    <row r="11" spans="1:10">
      <c r="A11">
        <v>3</v>
      </c>
      <c r="B11">
        <v>2.5</v>
      </c>
      <c r="C11" s="1">
        <v>-7.9204808075041626</v>
      </c>
      <c r="D11">
        <v>92.788399999999996</v>
      </c>
      <c r="E11">
        <v>4.5776400000000002E-2</v>
      </c>
      <c r="F11">
        <v>2.8232400000000002</v>
      </c>
      <c r="G11">
        <v>203.86199999999999</v>
      </c>
      <c r="H11">
        <v>46.5002</v>
      </c>
      <c r="I11">
        <v>1.4636400000000001E-2</v>
      </c>
      <c r="J11" t="s">
        <v>24</v>
      </c>
    </row>
    <row r="12" spans="1:10">
      <c r="A12">
        <v>4</v>
      </c>
      <c r="B12">
        <v>2.5</v>
      </c>
      <c r="C12" s="1">
        <v>-11.195480807504168</v>
      </c>
      <c r="D12">
        <v>92.901600000000002</v>
      </c>
      <c r="E12">
        <v>4.5776400000000002E-2</v>
      </c>
      <c r="F12">
        <v>2.8271500000000001</v>
      </c>
      <c r="G12">
        <v>207.137</v>
      </c>
      <c r="H12">
        <v>46.5002</v>
      </c>
      <c r="I12">
        <v>1.00158E-2</v>
      </c>
      <c r="J12" t="s">
        <v>24</v>
      </c>
    </row>
    <row r="13" spans="1:10">
      <c r="A13">
        <v>5</v>
      </c>
      <c r="B13">
        <v>2.5</v>
      </c>
      <c r="C13" s="1">
        <v>-14.437480807504159</v>
      </c>
      <c r="D13">
        <v>92.911199999999994</v>
      </c>
      <c r="E13">
        <v>4.5776400000000002E-2</v>
      </c>
      <c r="F13">
        <v>2.6718799999999998</v>
      </c>
      <c r="G13">
        <v>210.37899999999999</v>
      </c>
      <c r="H13">
        <v>46.5002</v>
      </c>
      <c r="I13">
        <v>8.6542000000000008E-3</v>
      </c>
      <c r="J13" t="s">
        <v>24</v>
      </c>
    </row>
    <row r="14" spans="1:10">
      <c r="A14">
        <v>6</v>
      </c>
      <c r="B14">
        <v>2.5</v>
      </c>
      <c r="C14" s="1">
        <v>-24.284480807504167</v>
      </c>
      <c r="D14">
        <v>92.900499999999994</v>
      </c>
      <c r="E14">
        <v>4.5776400000000002E-2</v>
      </c>
      <c r="F14">
        <v>2.6230500000000001</v>
      </c>
      <c r="G14">
        <v>220.226</v>
      </c>
      <c r="H14">
        <v>46.5002</v>
      </c>
      <c r="I14">
        <v>7.8962000000000008E-3</v>
      </c>
      <c r="J14" t="s">
        <v>24</v>
      </c>
    </row>
    <row r="15" spans="1:10">
      <c r="A15">
        <v>7</v>
      </c>
      <c r="B15">
        <v>2.5</v>
      </c>
      <c r="C15" s="1">
        <v>-37.549480807504182</v>
      </c>
      <c r="D15">
        <v>92.910300000000007</v>
      </c>
      <c r="E15">
        <v>4.5776400000000002E-2</v>
      </c>
      <c r="F15">
        <v>2.9560499999999998</v>
      </c>
      <c r="G15">
        <v>233.49100000000001</v>
      </c>
      <c r="H15">
        <v>46.5002</v>
      </c>
      <c r="I15">
        <v>8.9810299999999992E-3</v>
      </c>
      <c r="J15" t="s">
        <v>24</v>
      </c>
    </row>
    <row r="16" spans="1:10">
      <c r="A16">
        <v>14</v>
      </c>
      <c r="B16">
        <v>5</v>
      </c>
      <c r="C16" s="1">
        <v>38.222519192495838</v>
      </c>
      <c r="D16">
        <v>92.915700000000001</v>
      </c>
      <c r="E16">
        <v>4.5776400000000002E-2</v>
      </c>
      <c r="F16">
        <v>4.2226600000000003</v>
      </c>
      <c r="G16">
        <v>157.71899999999999</v>
      </c>
      <c r="H16">
        <v>46.5002</v>
      </c>
      <c r="I16">
        <v>9.1932000000000003E-3</v>
      </c>
      <c r="J16" t="s">
        <v>24</v>
      </c>
    </row>
    <row r="17" spans="1:10">
      <c r="A17">
        <v>13</v>
      </c>
      <c r="B17">
        <v>5</v>
      </c>
      <c r="C17" s="1">
        <v>25.124519192495825</v>
      </c>
      <c r="D17">
        <v>92.9178</v>
      </c>
      <c r="E17">
        <v>4.5776400000000002E-2</v>
      </c>
      <c r="F17">
        <v>2.7314500000000002</v>
      </c>
      <c r="G17">
        <v>170.81700000000001</v>
      </c>
      <c r="H17">
        <v>46.5002</v>
      </c>
      <c r="I17">
        <v>8.7770299999999999E-3</v>
      </c>
      <c r="J17" t="s">
        <v>24</v>
      </c>
    </row>
    <row r="18" spans="1:10">
      <c r="A18">
        <v>12</v>
      </c>
      <c r="B18">
        <v>5</v>
      </c>
      <c r="C18" s="1">
        <v>15.232519192495829</v>
      </c>
      <c r="D18">
        <v>92.915999999999997</v>
      </c>
      <c r="E18">
        <v>4.5776400000000002E-2</v>
      </c>
      <c r="F18">
        <v>1.7578100000000001</v>
      </c>
      <c r="G18">
        <v>180.709</v>
      </c>
      <c r="H18">
        <v>46.5002</v>
      </c>
      <c r="I18">
        <v>8.0513700000000004E-3</v>
      </c>
      <c r="J18" t="s">
        <v>24</v>
      </c>
    </row>
    <row r="19" spans="1:10">
      <c r="A19">
        <v>11</v>
      </c>
      <c r="B19">
        <v>5</v>
      </c>
      <c r="C19" s="1">
        <v>11.960519192495838</v>
      </c>
      <c r="D19">
        <v>92.914199999999994</v>
      </c>
      <c r="E19">
        <v>4.5776400000000002E-2</v>
      </c>
      <c r="F19">
        <v>1.3847700000000001</v>
      </c>
      <c r="G19">
        <v>183.98099999999999</v>
      </c>
      <c r="H19">
        <v>46.5002</v>
      </c>
      <c r="I19">
        <v>9.3276499999999998E-3</v>
      </c>
      <c r="J19" t="s">
        <v>24</v>
      </c>
    </row>
    <row r="20" spans="1:10">
      <c r="A20">
        <v>10</v>
      </c>
      <c r="B20">
        <v>5</v>
      </c>
      <c r="C20" s="1">
        <v>8.682519192495846</v>
      </c>
      <c r="D20">
        <v>92.903199999999998</v>
      </c>
      <c r="E20">
        <v>4.5776400000000002E-2</v>
      </c>
      <c r="F20">
        <v>1.0956999999999999</v>
      </c>
      <c r="G20">
        <v>187.25899999999999</v>
      </c>
      <c r="H20">
        <v>46.5002</v>
      </c>
      <c r="I20">
        <v>8.0072000000000008E-3</v>
      </c>
      <c r="J20" t="s">
        <v>24</v>
      </c>
    </row>
    <row r="21" spans="1:10">
      <c r="A21">
        <v>9</v>
      </c>
      <c r="B21">
        <v>5</v>
      </c>
      <c r="C21" s="1">
        <v>5.4275191924958222</v>
      </c>
      <c r="D21">
        <v>92.913799999999995</v>
      </c>
      <c r="E21">
        <v>4.5776400000000002E-2</v>
      </c>
      <c r="F21">
        <v>0.78027299999999999</v>
      </c>
      <c r="G21">
        <v>190.51400000000001</v>
      </c>
      <c r="H21">
        <v>46.5002</v>
      </c>
      <c r="I21">
        <v>9.3808199999999998E-3</v>
      </c>
      <c r="J21" t="s">
        <v>24</v>
      </c>
    </row>
    <row r="22" spans="1:10">
      <c r="A22">
        <v>8</v>
      </c>
      <c r="B22">
        <v>5</v>
      </c>
      <c r="C22" s="1">
        <v>1.7695191924958351</v>
      </c>
      <c r="D22">
        <v>92.747100000000003</v>
      </c>
      <c r="E22">
        <v>4.5776400000000002E-2</v>
      </c>
      <c r="F22">
        <v>0.40820299999999998</v>
      </c>
      <c r="G22">
        <v>194.172</v>
      </c>
      <c r="H22">
        <v>46.5002</v>
      </c>
      <c r="I22">
        <v>1.66876E-2</v>
      </c>
      <c r="J22" t="s">
        <v>24</v>
      </c>
    </row>
    <row r="23" spans="1:10">
      <c r="A23">
        <v>1</v>
      </c>
      <c r="B23">
        <v>5</v>
      </c>
      <c r="C23" s="1">
        <v>-1.6174808075041653</v>
      </c>
      <c r="D23">
        <v>92.730999999999995</v>
      </c>
      <c r="E23">
        <v>4.5776400000000002E-2</v>
      </c>
      <c r="F23">
        <v>0.28906300000000001</v>
      </c>
      <c r="G23">
        <v>197.559</v>
      </c>
      <c r="H23">
        <v>46.5002</v>
      </c>
      <c r="I23">
        <v>1.92026E-2</v>
      </c>
      <c r="J23" t="s">
        <v>24</v>
      </c>
    </row>
    <row r="24" spans="1:10">
      <c r="A24">
        <v>2</v>
      </c>
      <c r="B24">
        <v>5</v>
      </c>
      <c r="C24" s="1">
        <v>-4.5894808075041738</v>
      </c>
      <c r="D24">
        <v>92.733900000000006</v>
      </c>
      <c r="E24">
        <v>4.5776400000000002E-2</v>
      </c>
      <c r="F24">
        <v>0.29785200000000001</v>
      </c>
      <c r="G24">
        <v>200.53100000000001</v>
      </c>
      <c r="H24">
        <v>46.5002</v>
      </c>
      <c r="I24">
        <v>1.62495E-2</v>
      </c>
      <c r="J24" t="s">
        <v>24</v>
      </c>
    </row>
    <row r="25" spans="1:10">
      <c r="A25">
        <v>3</v>
      </c>
      <c r="B25">
        <v>5</v>
      </c>
      <c r="C25" s="1">
        <v>-7.8904808075041615</v>
      </c>
      <c r="D25">
        <v>92.880399999999995</v>
      </c>
      <c r="E25">
        <v>4.5776400000000002E-2</v>
      </c>
      <c r="F25">
        <v>0.318359</v>
      </c>
      <c r="G25">
        <v>203.83199999999999</v>
      </c>
      <c r="H25">
        <v>46.5002</v>
      </c>
      <c r="I25">
        <v>1.24571E-2</v>
      </c>
      <c r="J25" t="s">
        <v>24</v>
      </c>
    </row>
    <row r="26" spans="1:10">
      <c r="A26">
        <v>4</v>
      </c>
      <c r="B26">
        <v>5</v>
      </c>
      <c r="C26" s="1">
        <v>-11.172480807504172</v>
      </c>
      <c r="D26">
        <v>92.899699999999996</v>
      </c>
      <c r="E26">
        <v>4.5776400000000002E-2</v>
      </c>
      <c r="F26">
        <v>0.322266</v>
      </c>
      <c r="G26">
        <v>207.114</v>
      </c>
      <c r="H26">
        <v>46.5002</v>
      </c>
      <c r="I26">
        <v>9.4266899999999997E-3</v>
      </c>
      <c r="J26" t="s">
        <v>24</v>
      </c>
    </row>
    <row r="27" spans="1:10">
      <c r="A27">
        <v>5</v>
      </c>
      <c r="B27">
        <v>5</v>
      </c>
      <c r="C27" s="1">
        <v>-14.426480807504163</v>
      </c>
      <c r="D27">
        <v>92.911199999999994</v>
      </c>
      <c r="E27">
        <v>4.5776400000000002E-2</v>
      </c>
      <c r="F27">
        <v>0.166992</v>
      </c>
      <c r="G27">
        <v>210.36799999999999</v>
      </c>
      <c r="H27">
        <v>46.5002</v>
      </c>
      <c r="I27">
        <v>8.8611499999999999E-3</v>
      </c>
      <c r="J27" t="s">
        <v>24</v>
      </c>
    </row>
    <row r="28" spans="1:10">
      <c r="A28">
        <v>6</v>
      </c>
      <c r="B28">
        <v>5</v>
      </c>
      <c r="C28" s="1">
        <v>-24.276480807504157</v>
      </c>
      <c r="D28">
        <v>92.906300000000002</v>
      </c>
      <c r="E28">
        <v>4.5776400000000002E-2</v>
      </c>
      <c r="F28">
        <v>0.11816400000000001</v>
      </c>
      <c r="G28">
        <v>220.21799999999999</v>
      </c>
      <c r="H28">
        <v>46.5002</v>
      </c>
      <c r="I28">
        <v>7.9719100000000005E-3</v>
      </c>
      <c r="J28" t="s">
        <v>24</v>
      </c>
    </row>
    <row r="29" spans="1:10">
      <c r="A29">
        <v>7</v>
      </c>
      <c r="B29">
        <v>5</v>
      </c>
      <c r="C29" s="1">
        <v>-37.529480807504171</v>
      </c>
      <c r="D29">
        <v>92.910700000000006</v>
      </c>
      <c r="E29">
        <v>4.5776400000000002E-2</v>
      </c>
      <c r="F29">
        <v>0.453125</v>
      </c>
      <c r="G29">
        <v>233.471</v>
      </c>
      <c r="H29">
        <v>46.5002</v>
      </c>
      <c r="I29">
        <v>8.8448699999999995E-3</v>
      </c>
      <c r="J29" t="s">
        <v>24</v>
      </c>
    </row>
    <row r="30" spans="1:10">
      <c r="A30">
        <v>14</v>
      </c>
      <c r="B30">
        <v>7.5</v>
      </c>
      <c r="C30" s="1">
        <v>38.433519192495822</v>
      </c>
      <c r="D30">
        <v>92.919799999999995</v>
      </c>
      <c r="E30">
        <v>4.5776400000000002E-2</v>
      </c>
      <c r="F30">
        <v>1.7314499999999999</v>
      </c>
      <c r="G30">
        <v>157.50800000000001</v>
      </c>
      <c r="H30">
        <v>46.5002</v>
      </c>
      <c r="I30">
        <v>8.6407600000000008E-3</v>
      </c>
      <c r="J30" t="s">
        <v>24</v>
      </c>
    </row>
    <row r="31" spans="1:10">
      <c r="A31">
        <v>13</v>
      </c>
      <c r="B31">
        <v>7.5</v>
      </c>
      <c r="C31" s="1">
        <v>25.334519192495833</v>
      </c>
      <c r="D31">
        <v>92.920400000000001</v>
      </c>
      <c r="E31">
        <v>4.5776400000000002E-2</v>
      </c>
      <c r="F31">
        <v>0.239258</v>
      </c>
      <c r="G31">
        <v>170.607</v>
      </c>
      <c r="H31">
        <v>46.5002</v>
      </c>
      <c r="I31">
        <v>7.9321300000000008E-3</v>
      </c>
      <c r="J31" t="s">
        <v>24</v>
      </c>
    </row>
    <row r="32" spans="1:10">
      <c r="A32">
        <v>12</v>
      </c>
      <c r="B32">
        <v>7.5</v>
      </c>
      <c r="C32" s="1">
        <v>15.440519192495827</v>
      </c>
      <c r="D32">
        <v>92.913399999999996</v>
      </c>
      <c r="E32">
        <v>4.5776400000000002E-2</v>
      </c>
      <c r="F32">
        <v>-0.73535200000000001</v>
      </c>
      <c r="G32">
        <v>180.501</v>
      </c>
      <c r="H32">
        <v>46.5002</v>
      </c>
      <c r="I32">
        <v>8.5217299999999999E-3</v>
      </c>
      <c r="J32" t="s">
        <v>24</v>
      </c>
    </row>
    <row r="33" spans="1:10">
      <c r="A33">
        <v>11</v>
      </c>
      <c r="B33">
        <v>7.5</v>
      </c>
      <c r="C33" s="1">
        <v>12.179519192495832</v>
      </c>
      <c r="D33">
        <v>92.909800000000004</v>
      </c>
      <c r="E33">
        <v>4.5776400000000002E-2</v>
      </c>
      <c r="F33">
        <v>-1.10449</v>
      </c>
      <c r="G33">
        <v>183.762</v>
      </c>
      <c r="H33">
        <v>46.5002</v>
      </c>
      <c r="I33">
        <v>8.2872699999999994E-3</v>
      </c>
      <c r="J33" t="s">
        <v>24</v>
      </c>
    </row>
    <row r="34" spans="1:10">
      <c r="A34">
        <v>10</v>
      </c>
      <c r="B34">
        <v>7.5</v>
      </c>
      <c r="C34" s="1">
        <v>8.9105191924958262</v>
      </c>
      <c r="D34">
        <v>92.909499999999994</v>
      </c>
      <c r="E34">
        <v>4.5776400000000002E-2</v>
      </c>
      <c r="F34">
        <v>-1.39453</v>
      </c>
      <c r="G34">
        <v>187.03100000000001</v>
      </c>
      <c r="H34">
        <v>46.5002</v>
      </c>
      <c r="I34">
        <v>8.3792299999999997E-3</v>
      </c>
      <c r="J34" t="s">
        <v>24</v>
      </c>
    </row>
    <row r="35" spans="1:10">
      <c r="A35">
        <v>9</v>
      </c>
      <c r="B35">
        <v>7.5</v>
      </c>
      <c r="C35" s="1">
        <v>5.6465191924958447</v>
      </c>
      <c r="D35">
        <v>92.908699999999996</v>
      </c>
      <c r="E35">
        <v>4.5776400000000002E-2</v>
      </c>
      <c r="F35">
        <v>-1.7109399999999999</v>
      </c>
      <c r="G35">
        <v>190.29499999999999</v>
      </c>
      <c r="H35">
        <v>46.5002</v>
      </c>
      <c r="I35">
        <v>8.0550299999999995E-3</v>
      </c>
      <c r="J35" t="s">
        <v>24</v>
      </c>
    </row>
    <row r="36" spans="1:10">
      <c r="A36">
        <v>8</v>
      </c>
      <c r="B36">
        <v>7.5</v>
      </c>
      <c r="C36" s="1">
        <v>1.8895191924958397</v>
      </c>
      <c r="D36">
        <v>92.875500000000002</v>
      </c>
      <c r="E36">
        <v>4.5776400000000002E-2</v>
      </c>
      <c r="F36">
        <v>-2.08887</v>
      </c>
      <c r="G36">
        <v>194.05199999999999</v>
      </c>
      <c r="H36">
        <v>46.5002</v>
      </c>
      <c r="I36">
        <v>1.5172100000000001E-2</v>
      </c>
      <c r="J36" t="s">
        <v>24</v>
      </c>
    </row>
    <row r="37" spans="1:10">
      <c r="A37">
        <v>1</v>
      </c>
      <c r="B37">
        <v>7.5</v>
      </c>
      <c r="C37" s="1">
        <v>-1.5844808075041783</v>
      </c>
      <c r="D37">
        <v>92.732200000000006</v>
      </c>
      <c r="E37">
        <v>4.5776400000000002E-2</v>
      </c>
      <c r="F37">
        <v>-2.2109399999999999</v>
      </c>
      <c r="G37">
        <v>197.52600000000001</v>
      </c>
      <c r="H37">
        <v>46.5002</v>
      </c>
      <c r="I37">
        <v>1.83818E-2</v>
      </c>
      <c r="J37" t="s">
        <v>24</v>
      </c>
    </row>
    <row r="38" spans="1:10">
      <c r="A38">
        <v>2</v>
      </c>
      <c r="B38">
        <v>7.5</v>
      </c>
      <c r="C38" s="1">
        <v>-4.5594808075041726</v>
      </c>
      <c r="D38">
        <v>92.828199999999995</v>
      </c>
      <c r="E38">
        <v>4.5776400000000002E-2</v>
      </c>
      <c r="F38">
        <v>-2.2011699999999998</v>
      </c>
      <c r="G38">
        <v>200.501</v>
      </c>
      <c r="H38">
        <v>46.5002</v>
      </c>
      <c r="I38">
        <v>1.8379199999999998E-2</v>
      </c>
      <c r="J38" t="s">
        <v>24</v>
      </c>
    </row>
    <row r="39" spans="1:10">
      <c r="A39">
        <v>3</v>
      </c>
      <c r="B39">
        <v>7.5</v>
      </c>
      <c r="C39" s="1">
        <v>-7.8594808075041556</v>
      </c>
      <c r="D39">
        <v>92.9041</v>
      </c>
      <c r="E39">
        <v>4.5776400000000002E-2</v>
      </c>
      <c r="F39">
        <v>-2.1816399999999998</v>
      </c>
      <c r="G39">
        <v>203.80099999999999</v>
      </c>
      <c r="H39">
        <v>46.5002</v>
      </c>
      <c r="I39">
        <v>7.5027100000000001E-3</v>
      </c>
      <c r="J39" t="s">
        <v>24</v>
      </c>
    </row>
    <row r="40" spans="1:10">
      <c r="A40">
        <v>4</v>
      </c>
      <c r="B40">
        <v>7.5</v>
      </c>
      <c r="C40" s="1">
        <v>-11.149480807504176</v>
      </c>
      <c r="D40">
        <v>92.908600000000007</v>
      </c>
      <c r="E40">
        <v>4.5776400000000002E-2</v>
      </c>
      <c r="F40">
        <v>-2.1767599999999998</v>
      </c>
      <c r="G40">
        <v>207.09100000000001</v>
      </c>
      <c r="H40">
        <v>46.5002</v>
      </c>
      <c r="I40">
        <v>8.9555399999999997E-3</v>
      </c>
      <c r="J40" t="s">
        <v>24</v>
      </c>
    </row>
    <row r="41" spans="1:10">
      <c r="A41">
        <v>5</v>
      </c>
      <c r="B41">
        <v>7.5</v>
      </c>
      <c r="C41" s="1">
        <v>-14.414480807504162</v>
      </c>
      <c r="D41">
        <v>92.912700000000001</v>
      </c>
      <c r="E41">
        <v>4.5776400000000002E-2</v>
      </c>
      <c r="F41">
        <v>-2.3310499999999998</v>
      </c>
      <c r="G41">
        <v>210.35599999999999</v>
      </c>
      <c r="H41">
        <v>46.5002</v>
      </c>
      <c r="I41">
        <v>8.5413099999999999E-3</v>
      </c>
      <c r="J41" t="s">
        <v>24</v>
      </c>
    </row>
    <row r="42" spans="1:10">
      <c r="A42">
        <v>6</v>
      </c>
      <c r="B42">
        <v>7.5</v>
      </c>
      <c r="C42" s="1">
        <v>-24.269480807504181</v>
      </c>
      <c r="D42">
        <v>92.906700000000001</v>
      </c>
      <c r="E42">
        <v>4.5776400000000002E-2</v>
      </c>
      <c r="F42">
        <v>-2.38184</v>
      </c>
      <c r="G42">
        <v>220.21100000000001</v>
      </c>
      <c r="H42">
        <v>46.5002</v>
      </c>
      <c r="I42">
        <v>8.5993200000000006E-3</v>
      </c>
      <c r="J42" t="s">
        <v>24</v>
      </c>
    </row>
    <row r="43" spans="1:10">
      <c r="A43">
        <v>7</v>
      </c>
      <c r="B43">
        <v>7.5</v>
      </c>
      <c r="C43" s="1">
        <v>-37.508480807504156</v>
      </c>
      <c r="D43">
        <v>92.906999999999996</v>
      </c>
      <c r="E43">
        <v>4.5776400000000002E-2</v>
      </c>
      <c r="F43">
        <v>-2.0488300000000002</v>
      </c>
      <c r="G43">
        <v>233.45</v>
      </c>
      <c r="H43">
        <v>46.5002</v>
      </c>
      <c r="I43">
        <v>9.6279599999999996E-3</v>
      </c>
      <c r="J43" t="s">
        <v>24</v>
      </c>
    </row>
    <row r="44" spans="1:10">
      <c r="A44">
        <v>14</v>
      </c>
      <c r="B44">
        <v>10</v>
      </c>
      <c r="C44" s="1">
        <v>38.64351919249583</v>
      </c>
      <c r="D44">
        <v>92.916499999999999</v>
      </c>
      <c r="E44">
        <v>4.5776400000000002E-2</v>
      </c>
      <c r="F44">
        <v>-0.75976600000000005</v>
      </c>
      <c r="G44">
        <v>157.298</v>
      </c>
      <c r="H44">
        <v>46.5002</v>
      </c>
      <c r="I44">
        <v>7.7363400000000004E-3</v>
      </c>
      <c r="J44" t="s">
        <v>24</v>
      </c>
    </row>
    <row r="45" spans="1:10">
      <c r="A45">
        <v>13</v>
      </c>
      <c r="B45">
        <v>10</v>
      </c>
      <c r="C45" s="1">
        <v>25.544519192495841</v>
      </c>
      <c r="D45">
        <v>92.914299999999997</v>
      </c>
      <c r="E45">
        <v>4.5776400000000002E-2</v>
      </c>
      <c r="F45">
        <v>-2.25</v>
      </c>
      <c r="G45">
        <v>170.39699999999999</v>
      </c>
      <c r="H45">
        <v>46.5002</v>
      </c>
      <c r="I45">
        <v>9.2429000000000001E-3</v>
      </c>
      <c r="J45" t="s">
        <v>24</v>
      </c>
    </row>
    <row r="46" spans="1:10">
      <c r="A46">
        <v>12</v>
      </c>
      <c r="B46">
        <v>10</v>
      </c>
      <c r="C46" s="1">
        <v>15.647519192495821</v>
      </c>
      <c r="D46">
        <v>92.911900000000003</v>
      </c>
      <c r="E46">
        <v>4.5776400000000002E-2</v>
      </c>
      <c r="F46">
        <v>-3.2246100000000002</v>
      </c>
      <c r="G46">
        <v>180.29400000000001</v>
      </c>
      <c r="H46">
        <v>46.5002</v>
      </c>
      <c r="I46">
        <v>9.0454799999999998E-3</v>
      </c>
      <c r="J46" t="s">
        <v>24</v>
      </c>
    </row>
    <row r="47" spans="1:10">
      <c r="A47">
        <v>11</v>
      </c>
      <c r="B47">
        <v>10</v>
      </c>
      <c r="C47" s="1">
        <v>12.397519192495821</v>
      </c>
      <c r="D47">
        <v>92.914900000000003</v>
      </c>
      <c r="E47">
        <v>4.5776400000000002E-2</v>
      </c>
      <c r="F47">
        <v>-3.5956999999999999</v>
      </c>
      <c r="G47">
        <v>183.54400000000001</v>
      </c>
      <c r="H47">
        <v>46.5002</v>
      </c>
      <c r="I47">
        <v>8.0369299999999994E-3</v>
      </c>
      <c r="J47" t="s">
        <v>24</v>
      </c>
    </row>
    <row r="48" spans="1:10">
      <c r="A48">
        <v>10</v>
      </c>
      <c r="B48">
        <v>10</v>
      </c>
      <c r="C48" s="1">
        <v>9.1385191924958349</v>
      </c>
      <c r="D48">
        <v>92.913399999999996</v>
      </c>
      <c r="E48">
        <v>4.5776400000000002E-2</v>
      </c>
      <c r="F48">
        <v>-3.8837899999999999</v>
      </c>
      <c r="G48">
        <v>186.803</v>
      </c>
      <c r="H48">
        <v>46.5002</v>
      </c>
      <c r="I48">
        <v>9.6306699999999992E-3</v>
      </c>
      <c r="J48" t="s">
        <v>24</v>
      </c>
    </row>
    <row r="49" spans="1:10">
      <c r="A49">
        <v>9</v>
      </c>
      <c r="B49">
        <v>10</v>
      </c>
      <c r="C49" s="1">
        <v>5.8665191924958435</v>
      </c>
      <c r="D49">
        <v>92.914199999999994</v>
      </c>
      <c r="E49">
        <v>4.5776400000000002E-2</v>
      </c>
      <c r="F49">
        <v>-4.2001999999999997</v>
      </c>
      <c r="G49">
        <v>190.07499999999999</v>
      </c>
      <c r="H49">
        <v>46.5002</v>
      </c>
      <c r="I49">
        <v>8.0534400000000003E-3</v>
      </c>
      <c r="J49" t="s">
        <v>24</v>
      </c>
    </row>
    <row r="50" spans="1:10">
      <c r="A50">
        <v>8</v>
      </c>
      <c r="B50">
        <v>10</v>
      </c>
      <c r="C50" s="1">
        <v>2.0085191924958394</v>
      </c>
      <c r="D50">
        <v>92.897099999999995</v>
      </c>
      <c r="E50">
        <v>4.5776400000000002E-2</v>
      </c>
      <c r="F50">
        <v>-4.5859399999999999</v>
      </c>
      <c r="G50">
        <v>193.93299999999999</v>
      </c>
      <c r="H50">
        <v>46.5002</v>
      </c>
      <c r="I50">
        <v>7.1209999999999997E-3</v>
      </c>
      <c r="J50" t="s">
        <v>24</v>
      </c>
    </row>
    <row r="51" spans="1:10">
      <c r="A51">
        <v>1</v>
      </c>
      <c r="B51">
        <v>10</v>
      </c>
      <c r="C51" s="1">
        <v>-1.5504808075041581</v>
      </c>
      <c r="D51">
        <v>92.836399999999998</v>
      </c>
      <c r="E51">
        <v>4.5776400000000002E-2</v>
      </c>
      <c r="F51">
        <v>-4.7109399999999999</v>
      </c>
      <c r="G51">
        <v>197.49199999999999</v>
      </c>
      <c r="H51">
        <v>46.5002</v>
      </c>
      <c r="I51">
        <v>1.6516400000000001E-2</v>
      </c>
      <c r="J51" t="s">
        <v>24</v>
      </c>
    </row>
    <row r="52" spans="1:10">
      <c r="A52">
        <v>2</v>
      </c>
      <c r="B52">
        <v>10</v>
      </c>
      <c r="C52" s="1">
        <v>-4.5294808075041715</v>
      </c>
      <c r="D52">
        <v>92.905500000000004</v>
      </c>
      <c r="E52">
        <v>4.5776400000000002E-2</v>
      </c>
      <c r="F52">
        <v>-4.7011700000000003</v>
      </c>
      <c r="G52">
        <v>200.471</v>
      </c>
      <c r="H52">
        <v>46.5002</v>
      </c>
      <c r="I52">
        <v>7.24422E-3</v>
      </c>
      <c r="J52" t="s">
        <v>24</v>
      </c>
    </row>
    <row r="53" spans="1:10">
      <c r="A53">
        <v>3</v>
      </c>
      <c r="B53">
        <v>10</v>
      </c>
      <c r="C53" s="1">
        <v>-7.8294808075041544</v>
      </c>
      <c r="D53">
        <v>92.908000000000001</v>
      </c>
      <c r="E53">
        <v>4.5776400000000002E-2</v>
      </c>
      <c r="F53">
        <v>-4.6816399999999998</v>
      </c>
      <c r="G53">
        <v>203.77099999999999</v>
      </c>
      <c r="H53">
        <v>46.5002</v>
      </c>
      <c r="I53">
        <v>8.3397899999999997E-3</v>
      </c>
      <c r="J53" t="s">
        <v>24</v>
      </c>
    </row>
    <row r="54" spans="1:10">
      <c r="A54">
        <v>4</v>
      </c>
      <c r="B54">
        <v>10</v>
      </c>
      <c r="C54" s="1">
        <v>-11.12648080750418</v>
      </c>
      <c r="D54">
        <v>92.907600000000002</v>
      </c>
      <c r="E54">
        <v>4.5776400000000002E-2</v>
      </c>
      <c r="F54">
        <v>-4.6767599999999998</v>
      </c>
      <c r="G54">
        <v>207.06800000000001</v>
      </c>
      <c r="H54">
        <v>46.5002</v>
      </c>
      <c r="I54">
        <v>9.3583599999999996E-3</v>
      </c>
      <c r="J54" t="s">
        <v>24</v>
      </c>
    </row>
    <row r="55" spans="1:10">
      <c r="A55">
        <v>5</v>
      </c>
      <c r="B55">
        <v>10</v>
      </c>
      <c r="C55" s="1">
        <v>-14.403480807504167</v>
      </c>
      <c r="D55">
        <v>92.912899999999993</v>
      </c>
      <c r="E55">
        <v>4.5776400000000002E-2</v>
      </c>
      <c r="F55">
        <v>-4.8330099999999998</v>
      </c>
      <c r="G55">
        <v>210.345</v>
      </c>
      <c r="H55">
        <v>46.5002</v>
      </c>
      <c r="I55">
        <v>8.6761600000000005E-3</v>
      </c>
      <c r="J55" t="s">
        <v>24</v>
      </c>
    </row>
    <row r="56" spans="1:10">
      <c r="A56">
        <v>6</v>
      </c>
      <c r="B56">
        <v>10</v>
      </c>
      <c r="C56" s="1">
        <v>-24.261480807504171</v>
      </c>
      <c r="D56">
        <v>92.906700000000001</v>
      </c>
      <c r="E56">
        <v>4.5776400000000002E-2</v>
      </c>
      <c r="F56">
        <v>-4.8818400000000004</v>
      </c>
      <c r="G56">
        <v>220.203</v>
      </c>
      <c r="H56">
        <v>46.5002</v>
      </c>
      <c r="I56">
        <v>9.21225E-3</v>
      </c>
      <c r="J56" t="s">
        <v>24</v>
      </c>
    </row>
    <row r="57" spans="1:10">
      <c r="A57">
        <v>7</v>
      </c>
      <c r="B57">
        <v>10</v>
      </c>
      <c r="C57" s="1">
        <v>-37.488480807504175</v>
      </c>
      <c r="D57">
        <v>92.912499999999994</v>
      </c>
      <c r="E57">
        <v>4.5776400000000002E-2</v>
      </c>
      <c r="F57">
        <v>-4.5468799999999998</v>
      </c>
      <c r="G57">
        <v>233.43</v>
      </c>
      <c r="H57">
        <v>46.5002</v>
      </c>
      <c r="I57">
        <v>8.7606699999999999E-3</v>
      </c>
      <c r="J57" t="s">
        <v>24</v>
      </c>
    </row>
    <row r="58" spans="1:10">
      <c r="A58">
        <v>14</v>
      </c>
      <c r="B58">
        <v>12.5</v>
      </c>
      <c r="C58" s="1">
        <v>38.854519192495843</v>
      </c>
      <c r="D58">
        <v>92.907700000000006</v>
      </c>
      <c r="E58">
        <v>4.5776400000000002E-2</v>
      </c>
      <c r="F58">
        <v>-3.2519499999999999</v>
      </c>
      <c r="G58">
        <v>157.08699999999999</v>
      </c>
      <c r="H58">
        <v>46.5002</v>
      </c>
      <c r="I58">
        <v>8.4835899999999992E-3</v>
      </c>
      <c r="J58" t="s">
        <v>24</v>
      </c>
    </row>
    <row r="59" spans="1:10">
      <c r="A59">
        <v>13</v>
      </c>
      <c r="B59">
        <v>12.5</v>
      </c>
      <c r="C59" s="1">
        <v>25.75451919249582</v>
      </c>
      <c r="D59">
        <v>92.910499999999999</v>
      </c>
      <c r="E59">
        <v>4.5776400000000002E-2</v>
      </c>
      <c r="F59">
        <v>-4.7412099999999997</v>
      </c>
      <c r="G59">
        <v>170.18700000000001</v>
      </c>
      <c r="H59">
        <v>46.5002</v>
      </c>
      <c r="I59">
        <v>8.9119200000000003E-3</v>
      </c>
      <c r="J59" t="s">
        <v>24</v>
      </c>
    </row>
    <row r="60" spans="1:10">
      <c r="A60">
        <v>12</v>
      </c>
      <c r="B60">
        <v>12.5</v>
      </c>
      <c r="C60" s="1">
        <v>15.855519192495819</v>
      </c>
      <c r="D60">
        <v>92.911799999999999</v>
      </c>
      <c r="E60">
        <v>4.5776400000000002E-2</v>
      </c>
      <c r="F60">
        <v>-5.7168000000000001</v>
      </c>
      <c r="G60">
        <v>180.08600000000001</v>
      </c>
      <c r="H60">
        <v>46.5002</v>
      </c>
      <c r="I60">
        <v>9.0740400000000002E-3</v>
      </c>
      <c r="J60" t="s">
        <v>24</v>
      </c>
    </row>
    <row r="61" spans="1:10">
      <c r="A61">
        <v>11</v>
      </c>
      <c r="B61">
        <v>12.5</v>
      </c>
      <c r="C61" s="1">
        <v>12.616519192495844</v>
      </c>
      <c r="D61">
        <v>92.910600000000002</v>
      </c>
      <c r="E61">
        <v>4.5776400000000002E-2</v>
      </c>
      <c r="F61">
        <v>-6.0869099999999996</v>
      </c>
      <c r="G61">
        <v>183.32499999999999</v>
      </c>
      <c r="H61">
        <v>46.5002</v>
      </c>
      <c r="I61">
        <v>9.3369999999999998E-3</v>
      </c>
      <c r="J61" t="s">
        <v>24</v>
      </c>
    </row>
    <row r="62" spans="1:10">
      <c r="A62">
        <v>10</v>
      </c>
      <c r="B62">
        <v>12.5</v>
      </c>
      <c r="C62" s="1">
        <v>9.3665191924958435</v>
      </c>
      <c r="D62">
        <v>92.912099999999995</v>
      </c>
      <c r="E62">
        <v>4.5776400000000002E-2</v>
      </c>
      <c r="F62">
        <v>-6.3740199999999998</v>
      </c>
      <c r="G62">
        <v>186.57499999999999</v>
      </c>
      <c r="H62">
        <v>46.5002</v>
      </c>
      <c r="I62">
        <v>9.0427900000000002E-3</v>
      </c>
      <c r="J62" t="s">
        <v>24</v>
      </c>
    </row>
    <row r="63" spans="1:10">
      <c r="A63">
        <v>9</v>
      </c>
      <c r="B63">
        <v>12.5</v>
      </c>
      <c r="C63" s="1">
        <v>6.0855191924958376</v>
      </c>
      <c r="D63">
        <v>92.910799999999995</v>
      </c>
      <c r="E63">
        <v>4.5776400000000002E-2</v>
      </c>
      <c r="F63">
        <v>-6.6914100000000003</v>
      </c>
      <c r="G63">
        <v>189.85599999999999</v>
      </c>
      <c r="H63">
        <v>46.5002</v>
      </c>
      <c r="I63">
        <v>8.5824000000000004E-3</v>
      </c>
      <c r="J63" t="s">
        <v>24</v>
      </c>
    </row>
    <row r="64" spans="1:10">
      <c r="A64">
        <v>8</v>
      </c>
      <c r="B64">
        <v>12.5</v>
      </c>
      <c r="C64" s="1">
        <v>2.128519192495844</v>
      </c>
      <c r="D64">
        <v>92.916300000000007</v>
      </c>
      <c r="E64">
        <v>4.5776400000000002E-2</v>
      </c>
      <c r="F64">
        <v>-7.0830099999999998</v>
      </c>
      <c r="G64">
        <v>193.81299999999999</v>
      </c>
      <c r="H64">
        <v>46.5002</v>
      </c>
      <c r="I64">
        <v>7.8817399999999999E-3</v>
      </c>
      <c r="J64" t="s">
        <v>24</v>
      </c>
    </row>
    <row r="65" spans="1:10">
      <c r="A65">
        <v>1</v>
      </c>
      <c r="B65">
        <v>12.5</v>
      </c>
      <c r="C65" s="1">
        <v>-1.517480807504171</v>
      </c>
      <c r="D65">
        <v>92.904799999999994</v>
      </c>
      <c r="E65">
        <v>4.5776400000000002E-2</v>
      </c>
      <c r="F65">
        <v>-7.2099599999999997</v>
      </c>
      <c r="G65">
        <v>197.459</v>
      </c>
      <c r="H65">
        <v>46.5002</v>
      </c>
      <c r="I65">
        <v>7.8769900000000004E-3</v>
      </c>
      <c r="J65">
        <v>195.94151919249583</v>
      </c>
    </row>
    <row r="66" spans="1:10">
      <c r="A66">
        <v>2</v>
      </c>
      <c r="B66">
        <v>12.5</v>
      </c>
      <c r="C66" s="1">
        <v>-4.4994808075041703</v>
      </c>
      <c r="D66">
        <v>92.911900000000003</v>
      </c>
      <c r="E66">
        <v>4.5776400000000002E-2</v>
      </c>
      <c r="F66">
        <v>-7.2001999999999997</v>
      </c>
      <c r="G66">
        <v>200.441</v>
      </c>
      <c r="H66">
        <v>46.5002</v>
      </c>
      <c r="I66">
        <v>7.5013399999999996E-3</v>
      </c>
      <c r="J66" t="s">
        <v>24</v>
      </c>
    </row>
    <row r="67" spans="1:10">
      <c r="A67">
        <v>3</v>
      </c>
      <c r="B67">
        <v>12.5</v>
      </c>
      <c r="C67" s="1">
        <v>-7.7984808075041769</v>
      </c>
      <c r="D67">
        <v>92.903199999999998</v>
      </c>
      <c r="E67">
        <v>4.5776400000000002E-2</v>
      </c>
      <c r="F67">
        <v>-7.1806599999999996</v>
      </c>
      <c r="G67">
        <v>203.74</v>
      </c>
      <c r="H67">
        <v>46.5002</v>
      </c>
      <c r="I67">
        <v>8.1121400000000003E-3</v>
      </c>
      <c r="J67" t="s">
        <v>24</v>
      </c>
    </row>
    <row r="68" spans="1:10">
      <c r="A68">
        <v>4</v>
      </c>
      <c r="B68">
        <v>12.5</v>
      </c>
      <c r="C68" s="1">
        <v>-11.103480807504155</v>
      </c>
      <c r="D68">
        <v>92.910300000000007</v>
      </c>
      <c r="E68">
        <v>4.5776400000000002E-2</v>
      </c>
      <c r="F68">
        <v>-7.1757799999999996</v>
      </c>
      <c r="G68">
        <v>207.04499999999999</v>
      </c>
      <c r="H68">
        <v>46.5002</v>
      </c>
      <c r="I68">
        <v>9.4525500000000005E-3</v>
      </c>
      <c r="J68" t="s">
        <v>24</v>
      </c>
    </row>
    <row r="69" spans="1:10">
      <c r="A69">
        <v>5</v>
      </c>
      <c r="B69">
        <v>12.5</v>
      </c>
      <c r="C69" s="1">
        <v>-14.391480807504166</v>
      </c>
      <c r="D69">
        <v>92.910799999999995</v>
      </c>
      <c r="E69">
        <v>4.5776400000000002E-2</v>
      </c>
      <c r="F69">
        <v>-7.3320299999999996</v>
      </c>
      <c r="G69">
        <v>210.333</v>
      </c>
      <c r="H69">
        <v>46.5002</v>
      </c>
      <c r="I69">
        <v>9.0338099999999998E-3</v>
      </c>
      <c r="J69" t="s">
        <v>24</v>
      </c>
    </row>
    <row r="70" spans="1:10">
      <c r="A70">
        <v>6</v>
      </c>
      <c r="B70">
        <v>12.5</v>
      </c>
      <c r="C70" s="1">
        <v>-24.253480807504161</v>
      </c>
      <c r="D70">
        <v>92.9084</v>
      </c>
      <c r="E70">
        <v>4.5776400000000002E-2</v>
      </c>
      <c r="F70">
        <v>-7.3808600000000002</v>
      </c>
      <c r="G70">
        <v>220.19499999999999</v>
      </c>
      <c r="H70">
        <v>46.5002</v>
      </c>
      <c r="I70">
        <v>9.3293200000000003E-3</v>
      </c>
      <c r="J70" t="s">
        <v>24</v>
      </c>
    </row>
    <row r="71" spans="1:10">
      <c r="A71">
        <v>7</v>
      </c>
      <c r="B71">
        <v>12.5</v>
      </c>
      <c r="C71" s="1">
        <v>-37.46748080750416</v>
      </c>
      <c r="D71">
        <v>92.908500000000004</v>
      </c>
      <c r="E71">
        <v>4.5776400000000002E-2</v>
      </c>
      <c r="F71">
        <v>-7.0478500000000004</v>
      </c>
      <c r="G71">
        <v>233.40899999999999</v>
      </c>
      <c r="H71">
        <v>46.5002</v>
      </c>
      <c r="I71">
        <v>9.2936400000000006E-3</v>
      </c>
      <c r="J71" t="s">
        <v>24</v>
      </c>
    </row>
  </sheetData>
  <autoFilter ref="A1:AB1">
    <sortState ref="A2:J71">
      <sortCondition ref="B1:B71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/>
  </sheetViews>
  <sheetFormatPr baseColWidth="10" defaultRowHeight="15" x14ac:dyDescent="0"/>
  <cols>
    <col min="3" max="3" width="11.5" bestFit="1" customWidth="1"/>
    <col min="4" max="4" width="12.1640625" bestFit="1" customWidth="1"/>
    <col min="9" max="9" width="18.83203125" bestFit="1" customWidth="1"/>
  </cols>
  <sheetData>
    <row r="1" spans="1:10">
      <c r="A1" t="s">
        <v>26</v>
      </c>
      <c r="B1" t="s">
        <v>25</v>
      </c>
      <c r="C1" t="s">
        <v>27</v>
      </c>
      <c r="D1" t="s">
        <v>1</v>
      </c>
      <c r="E1" t="s">
        <v>3</v>
      </c>
      <c r="F1" t="s">
        <v>4</v>
      </c>
      <c r="G1" t="s">
        <v>5</v>
      </c>
      <c r="H1" t="s">
        <v>9</v>
      </c>
      <c r="I1" t="s">
        <v>21</v>
      </c>
      <c r="J1" t="s">
        <v>24</v>
      </c>
    </row>
    <row r="2" spans="1:10">
      <c r="A2">
        <v>7</v>
      </c>
      <c r="B2">
        <v>2.5</v>
      </c>
      <c r="C2" s="2">
        <v>-37.549480807504182</v>
      </c>
      <c r="D2">
        <v>92.910300000000007</v>
      </c>
      <c r="E2">
        <v>4.5776400000000002E-2</v>
      </c>
      <c r="F2">
        <v>2.9560499999999998</v>
      </c>
      <c r="G2">
        <v>233.49100000000001</v>
      </c>
      <c r="H2">
        <v>46.5002</v>
      </c>
      <c r="I2">
        <v>8.9810299999999992E-3</v>
      </c>
      <c r="J2" t="s">
        <v>24</v>
      </c>
    </row>
    <row r="3" spans="1:10">
      <c r="A3">
        <v>6</v>
      </c>
      <c r="B3">
        <v>2.5</v>
      </c>
      <c r="C3" s="2">
        <v>-24.284480807504167</v>
      </c>
      <c r="D3">
        <v>92.900499999999994</v>
      </c>
      <c r="E3">
        <v>4.5776400000000002E-2</v>
      </c>
      <c r="F3">
        <v>2.6230500000000001</v>
      </c>
      <c r="G3">
        <v>220.226</v>
      </c>
      <c r="H3">
        <v>46.5002</v>
      </c>
      <c r="I3">
        <v>7.8962000000000008E-3</v>
      </c>
      <c r="J3" t="s">
        <v>24</v>
      </c>
    </row>
    <row r="4" spans="1:10">
      <c r="A4">
        <v>5</v>
      </c>
      <c r="B4">
        <v>2.5</v>
      </c>
      <c r="C4" s="2">
        <v>-14.437480807504159</v>
      </c>
      <c r="D4">
        <v>92.911199999999994</v>
      </c>
      <c r="E4">
        <v>4.5776400000000002E-2</v>
      </c>
      <c r="F4">
        <v>2.6718799999999998</v>
      </c>
      <c r="G4">
        <v>210.37899999999999</v>
      </c>
      <c r="H4">
        <v>46.5002</v>
      </c>
      <c r="I4">
        <v>8.6542000000000008E-3</v>
      </c>
      <c r="J4" t="s">
        <v>24</v>
      </c>
    </row>
    <row r="5" spans="1:10">
      <c r="A5">
        <v>4</v>
      </c>
      <c r="B5">
        <v>2.5</v>
      </c>
      <c r="C5" s="2">
        <v>-11.195480807504168</v>
      </c>
      <c r="D5">
        <v>92.901600000000002</v>
      </c>
      <c r="E5">
        <v>4.5776400000000002E-2</v>
      </c>
      <c r="F5">
        <v>2.8271500000000001</v>
      </c>
      <c r="G5">
        <v>207.137</v>
      </c>
      <c r="H5">
        <v>46.5002</v>
      </c>
      <c r="I5">
        <v>1.00158E-2</v>
      </c>
      <c r="J5" t="s">
        <v>24</v>
      </c>
    </row>
    <row r="6" spans="1:10">
      <c r="A6">
        <v>3</v>
      </c>
      <c r="B6">
        <v>2.5</v>
      </c>
      <c r="C6" s="2">
        <v>-7.9204808075041626</v>
      </c>
      <c r="D6">
        <v>92.788399999999996</v>
      </c>
      <c r="E6">
        <v>4.5776400000000002E-2</v>
      </c>
      <c r="F6">
        <v>2.8232400000000002</v>
      </c>
      <c r="G6">
        <v>203.86199999999999</v>
      </c>
      <c r="H6">
        <v>46.5002</v>
      </c>
      <c r="I6">
        <v>1.4636400000000001E-2</v>
      </c>
      <c r="J6" t="s">
        <v>24</v>
      </c>
    </row>
    <row r="7" spans="1:10">
      <c r="A7">
        <v>2</v>
      </c>
      <c r="B7">
        <v>2.5</v>
      </c>
      <c r="C7" s="2">
        <v>-4.6194808075041749</v>
      </c>
      <c r="D7">
        <v>92.729299999999995</v>
      </c>
      <c r="E7">
        <v>4.5776400000000002E-2</v>
      </c>
      <c r="F7">
        <v>2.8027299999999999</v>
      </c>
      <c r="G7">
        <v>200.56100000000001</v>
      </c>
      <c r="H7">
        <v>46.5002</v>
      </c>
      <c r="I7">
        <v>1.83012E-2</v>
      </c>
      <c r="J7" t="s">
        <v>24</v>
      </c>
    </row>
    <row r="8" spans="1:10">
      <c r="A8">
        <v>1</v>
      </c>
      <c r="B8">
        <v>2.5</v>
      </c>
      <c r="C8" s="2">
        <v>-1.6504808075041808</v>
      </c>
      <c r="D8">
        <v>92.743899999999996</v>
      </c>
      <c r="E8">
        <v>4.5776400000000002E-2</v>
      </c>
      <c r="F8">
        <v>2.7910200000000001</v>
      </c>
      <c r="G8">
        <v>197.59200000000001</v>
      </c>
      <c r="H8">
        <v>46.5002</v>
      </c>
      <c r="I8">
        <v>1.8098900000000001E-2</v>
      </c>
      <c r="J8" t="s">
        <v>24</v>
      </c>
    </row>
    <row r="9" spans="1:10">
      <c r="A9">
        <v>8</v>
      </c>
      <c r="B9">
        <v>2.5</v>
      </c>
      <c r="C9" s="2">
        <v>1.6505191924958353</v>
      </c>
      <c r="D9">
        <v>92.709699999999998</v>
      </c>
      <c r="E9">
        <v>4.5776400000000002E-2</v>
      </c>
      <c r="F9">
        <v>2.9081999999999999</v>
      </c>
      <c r="G9">
        <v>194.291</v>
      </c>
      <c r="H9">
        <v>46.5002</v>
      </c>
      <c r="I9">
        <v>1.69617E-2</v>
      </c>
    </row>
    <row r="10" spans="1:10">
      <c r="A10">
        <v>9</v>
      </c>
      <c r="B10">
        <v>2.5</v>
      </c>
      <c r="C10" s="2">
        <v>5.2075191924958233</v>
      </c>
      <c r="D10">
        <v>92.826700000000002</v>
      </c>
      <c r="E10">
        <v>4.5776400000000002E-2</v>
      </c>
      <c r="F10">
        <v>3.27441</v>
      </c>
      <c r="G10">
        <v>190.73400000000001</v>
      </c>
      <c r="H10">
        <v>46.5002</v>
      </c>
      <c r="I10">
        <v>1.5768500000000001E-2</v>
      </c>
      <c r="J10" t="s">
        <v>24</v>
      </c>
    </row>
    <row r="11" spans="1:10">
      <c r="A11">
        <v>10</v>
      </c>
      <c r="B11">
        <v>2.5</v>
      </c>
      <c r="C11" s="2">
        <v>8.4545191924958374</v>
      </c>
      <c r="D11">
        <v>92.904899999999998</v>
      </c>
      <c r="E11">
        <v>4.5776400000000002E-2</v>
      </c>
      <c r="F11">
        <v>3.58887</v>
      </c>
      <c r="G11">
        <v>187.48699999999999</v>
      </c>
      <c r="H11">
        <v>46.5002</v>
      </c>
      <c r="I11">
        <v>9.8871099999999993E-3</v>
      </c>
      <c r="J11" t="s">
        <v>24</v>
      </c>
    </row>
    <row r="12" spans="1:10">
      <c r="A12">
        <v>11</v>
      </c>
      <c r="B12">
        <v>2.5</v>
      </c>
      <c r="C12" s="2">
        <v>11.741519192495844</v>
      </c>
      <c r="D12">
        <v>92.914599999999993</v>
      </c>
      <c r="E12">
        <v>4.5776400000000002E-2</v>
      </c>
      <c r="F12">
        <v>3.8789099999999999</v>
      </c>
      <c r="G12">
        <v>184.2</v>
      </c>
      <c r="H12">
        <v>46.5002</v>
      </c>
      <c r="I12">
        <v>8.8380400000000001E-3</v>
      </c>
      <c r="J12" t="s">
        <v>24</v>
      </c>
    </row>
    <row r="13" spans="1:10">
      <c r="A13">
        <v>12</v>
      </c>
      <c r="B13">
        <v>2.5</v>
      </c>
      <c r="C13" s="2">
        <v>15.025519192495835</v>
      </c>
      <c r="D13">
        <v>92.913899999999998</v>
      </c>
      <c r="E13">
        <v>4.5776400000000002E-2</v>
      </c>
      <c r="F13">
        <v>4.2519499999999999</v>
      </c>
      <c r="G13">
        <v>180.916</v>
      </c>
      <c r="H13">
        <v>46.5002</v>
      </c>
      <c r="I13">
        <v>8.5263000000000005E-3</v>
      </c>
      <c r="J13" t="s">
        <v>24</v>
      </c>
    </row>
    <row r="14" spans="1:10">
      <c r="A14">
        <v>13</v>
      </c>
      <c r="B14">
        <v>2.5</v>
      </c>
      <c r="C14" s="2">
        <v>24.914519192495845</v>
      </c>
      <c r="D14">
        <v>92.909000000000006</v>
      </c>
      <c r="E14">
        <v>4.5776400000000002E-2</v>
      </c>
      <c r="F14">
        <v>5.2255900000000004</v>
      </c>
      <c r="G14">
        <v>171.02699999999999</v>
      </c>
      <c r="H14">
        <v>46.5002</v>
      </c>
      <c r="I14">
        <v>9.2396300000000004E-3</v>
      </c>
      <c r="J14" t="s">
        <v>24</v>
      </c>
    </row>
    <row r="15" spans="1:10">
      <c r="A15">
        <v>14</v>
      </c>
      <c r="B15">
        <v>2.5</v>
      </c>
      <c r="C15" s="2">
        <v>38.01251919249583</v>
      </c>
      <c r="D15">
        <v>92.906400000000005</v>
      </c>
      <c r="E15">
        <v>4.5776400000000002E-2</v>
      </c>
      <c r="F15">
        <v>6.7168000000000001</v>
      </c>
      <c r="G15">
        <v>157.929</v>
      </c>
      <c r="H15">
        <v>46.5002</v>
      </c>
      <c r="I15">
        <v>9.1296399999999996E-3</v>
      </c>
      <c r="J15" t="s">
        <v>24</v>
      </c>
    </row>
    <row r="16" spans="1:10">
      <c r="A16">
        <v>7</v>
      </c>
      <c r="B16">
        <v>5</v>
      </c>
      <c r="C16" s="2">
        <v>-37.529480807504171</v>
      </c>
      <c r="D16">
        <v>92.910700000000006</v>
      </c>
      <c r="E16">
        <v>4.5776400000000002E-2</v>
      </c>
      <c r="F16">
        <v>0.453125</v>
      </c>
      <c r="G16">
        <v>233.471</v>
      </c>
      <c r="H16">
        <v>46.5002</v>
      </c>
      <c r="I16">
        <v>8.8448699999999995E-3</v>
      </c>
      <c r="J16" t="s">
        <v>24</v>
      </c>
    </row>
    <row r="17" spans="1:10">
      <c r="A17">
        <v>6</v>
      </c>
      <c r="B17">
        <v>5</v>
      </c>
      <c r="C17" s="2">
        <v>-24.276480807504157</v>
      </c>
      <c r="D17">
        <v>92.906300000000002</v>
      </c>
      <c r="E17">
        <v>4.5776400000000002E-2</v>
      </c>
      <c r="F17">
        <v>0.11816400000000001</v>
      </c>
      <c r="G17">
        <v>220.21799999999999</v>
      </c>
      <c r="H17">
        <v>46.5002</v>
      </c>
      <c r="I17">
        <v>7.9719100000000005E-3</v>
      </c>
      <c r="J17" t="s">
        <v>24</v>
      </c>
    </row>
    <row r="18" spans="1:10">
      <c r="A18">
        <v>5</v>
      </c>
      <c r="B18">
        <v>5</v>
      </c>
      <c r="C18" s="2">
        <v>-14.426480807504163</v>
      </c>
      <c r="D18">
        <v>92.911199999999994</v>
      </c>
      <c r="E18">
        <v>4.5776400000000002E-2</v>
      </c>
      <c r="F18">
        <v>0.166992</v>
      </c>
      <c r="G18">
        <v>210.36799999999999</v>
      </c>
      <c r="H18">
        <v>46.5002</v>
      </c>
      <c r="I18">
        <v>8.8611499999999999E-3</v>
      </c>
      <c r="J18" t="s">
        <v>24</v>
      </c>
    </row>
    <row r="19" spans="1:10">
      <c r="A19">
        <v>4</v>
      </c>
      <c r="B19">
        <v>5</v>
      </c>
      <c r="C19" s="2">
        <v>-11.172480807504172</v>
      </c>
      <c r="D19">
        <v>92.899699999999996</v>
      </c>
      <c r="E19">
        <v>4.5776400000000002E-2</v>
      </c>
      <c r="F19">
        <v>0.322266</v>
      </c>
      <c r="G19">
        <v>207.114</v>
      </c>
      <c r="H19">
        <v>46.5002</v>
      </c>
      <c r="I19">
        <v>9.4266899999999997E-3</v>
      </c>
      <c r="J19" t="s">
        <v>24</v>
      </c>
    </row>
    <row r="20" spans="1:10">
      <c r="A20">
        <v>3</v>
      </c>
      <c r="B20">
        <v>5</v>
      </c>
      <c r="C20" s="2">
        <v>-7.8904808075041615</v>
      </c>
      <c r="D20">
        <v>92.880399999999995</v>
      </c>
      <c r="E20">
        <v>4.5776400000000002E-2</v>
      </c>
      <c r="F20">
        <v>0.318359</v>
      </c>
      <c r="G20">
        <v>203.83199999999999</v>
      </c>
      <c r="H20">
        <v>46.5002</v>
      </c>
      <c r="I20">
        <v>1.24571E-2</v>
      </c>
      <c r="J20" t="s">
        <v>24</v>
      </c>
    </row>
    <row r="21" spans="1:10">
      <c r="A21">
        <v>2</v>
      </c>
      <c r="B21">
        <v>5</v>
      </c>
      <c r="C21" s="2">
        <v>-4.5894808075041738</v>
      </c>
      <c r="D21">
        <v>92.733900000000006</v>
      </c>
      <c r="E21">
        <v>4.5776400000000002E-2</v>
      </c>
      <c r="F21">
        <v>0.29785200000000001</v>
      </c>
      <c r="G21">
        <v>200.53100000000001</v>
      </c>
      <c r="H21">
        <v>46.5002</v>
      </c>
      <c r="I21">
        <v>1.62495E-2</v>
      </c>
      <c r="J21" t="s">
        <v>24</v>
      </c>
    </row>
    <row r="22" spans="1:10">
      <c r="A22">
        <v>1</v>
      </c>
      <c r="B22">
        <v>5</v>
      </c>
      <c r="C22" s="2">
        <v>-1.6174808075041653</v>
      </c>
      <c r="D22">
        <v>92.730999999999995</v>
      </c>
      <c r="E22">
        <v>4.5776400000000002E-2</v>
      </c>
      <c r="F22">
        <v>0.28906300000000001</v>
      </c>
      <c r="G22">
        <v>197.559</v>
      </c>
      <c r="H22">
        <v>46.5002</v>
      </c>
      <c r="I22">
        <v>1.92026E-2</v>
      </c>
      <c r="J22" t="s">
        <v>24</v>
      </c>
    </row>
    <row r="23" spans="1:10">
      <c r="A23">
        <v>8</v>
      </c>
      <c r="B23">
        <v>5</v>
      </c>
      <c r="C23" s="2">
        <v>1.7695191924958351</v>
      </c>
      <c r="D23">
        <v>92.747100000000003</v>
      </c>
      <c r="E23">
        <v>4.5776400000000002E-2</v>
      </c>
      <c r="F23">
        <v>0.40820299999999998</v>
      </c>
      <c r="G23">
        <v>194.172</v>
      </c>
      <c r="H23">
        <v>46.5002</v>
      </c>
      <c r="I23">
        <v>1.66876E-2</v>
      </c>
      <c r="J23" t="s">
        <v>24</v>
      </c>
    </row>
    <row r="24" spans="1:10">
      <c r="A24">
        <v>9</v>
      </c>
      <c r="B24">
        <v>5</v>
      </c>
      <c r="C24" s="2">
        <v>5.4275191924958222</v>
      </c>
      <c r="D24">
        <v>92.913799999999995</v>
      </c>
      <c r="E24">
        <v>4.5776400000000002E-2</v>
      </c>
      <c r="F24">
        <v>0.78027299999999999</v>
      </c>
      <c r="G24">
        <v>190.51400000000001</v>
      </c>
      <c r="H24">
        <v>46.5002</v>
      </c>
      <c r="I24">
        <v>9.3808199999999998E-3</v>
      </c>
      <c r="J24" t="s">
        <v>24</v>
      </c>
    </row>
    <row r="25" spans="1:10">
      <c r="A25">
        <v>10</v>
      </c>
      <c r="B25">
        <v>5</v>
      </c>
      <c r="C25" s="2">
        <v>8.682519192495846</v>
      </c>
      <c r="D25">
        <v>92.903199999999998</v>
      </c>
      <c r="E25">
        <v>4.5776400000000002E-2</v>
      </c>
      <c r="F25">
        <v>1.0956999999999999</v>
      </c>
      <c r="G25">
        <v>187.25899999999999</v>
      </c>
      <c r="H25">
        <v>46.5002</v>
      </c>
      <c r="I25">
        <v>8.0072000000000008E-3</v>
      </c>
      <c r="J25" t="s">
        <v>24</v>
      </c>
    </row>
    <row r="26" spans="1:10">
      <c r="A26">
        <v>11</v>
      </c>
      <c r="B26">
        <v>5</v>
      </c>
      <c r="C26" s="2">
        <v>11.960519192495838</v>
      </c>
      <c r="D26">
        <v>92.914199999999994</v>
      </c>
      <c r="E26">
        <v>4.5776400000000002E-2</v>
      </c>
      <c r="F26">
        <v>1.3847700000000001</v>
      </c>
      <c r="G26">
        <v>183.98099999999999</v>
      </c>
      <c r="H26">
        <v>46.5002</v>
      </c>
      <c r="I26">
        <v>9.3276499999999998E-3</v>
      </c>
      <c r="J26" t="s">
        <v>24</v>
      </c>
    </row>
    <row r="27" spans="1:10">
      <c r="A27">
        <v>12</v>
      </c>
      <c r="B27">
        <v>5</v>
      </c>
      <c r="C27" s="2">
        <v>15.232519192495829</v>
      </c>
      <c r="D27">
        <v>92.915999999999997</v>
      </c>
      <c r="E27">
        <v>4.5776400000000002E-2</v>
      </c>
      <c r="F27">
        <v>1.7578100000000001</v>
      </c>
      <c r="G27">
        <v>180.709</v>
      </c>
      <c r="H27">
        <v>46.5002</v>
      </c>
      <c r="I27">
        <v>8.0513700000000004E-3</v>
      </c>
      <c r="J27" t="s">
        <v>24</v>
      </c>
    </row>
    <row r="28" spans="1:10">
      <c r="A28">
        <v>13</v>
      </c>
      <c r="B28">
        <v>5</v>
      </c>
      <c r="C28" s="2">
        <v>25.124519192495825</v>
      </c>
      <c r="D28">
        <v>92.9178</v>
      </c>
      <c r="E28">
        <v>4.5776400000000002E-2</v>
      </c>
      <c r="F28">
        <v>2.7314500000000002</v>
      </c>
      <c r="G28">
        <v>170.81700000000001</v>
      </c>
      <c r="H28">
        <v>46.5002</v>
      </c>
      <c r="I28">
        <v>8.7770299999999999E-3</v>
      </c>
      <c r="J28" t="s">
        <v>24</v>
      </c>
    </row>
    <row r="29" spans="1:10">
      <c r="A29">
        <v>14</v>
      </c>
      <c r="B29">
        <v>5</v>
      </c>
      <c r="C29" s="2">
        <v>38.222519192495838</v>
      </c>
      <c r="D29">
        <v>92.915700000000001</v>
      </c>
      <c r="E29">
        <v>4.5776400000000002E-2</v>
      </c>
      <c r="F29">
        <v>4.2226600000000003</v>
      </c>
      <c r="G29">
        <v>157.71899999999999</v>
      </c>
      <c r="H29">
        <v>46.5002</v>
      </c>
      <c r="I29">
        <v>9.1932000000000003E-3</v>
      </c>
      <c r="J29" t="s">
        <v>24</v>
      </c>
    </row>
    <row r="30" spans="1:10">
      <c r="A30">
        <v>7</v>
      </c>
      <c r="B30">
        <v>7.5</v>
      </c>
      <c r="C30" s="2">
        <v>-37.508480807504156</v>
      </c>
      <c r="D30">
        <v>92.906999999999996</v>
      </c>
      <c r="E30">
        <v>4.5776400000000002E-2</v>
      </c>
      <c r="F30">
        <v>-2.0488300000000002</v>
      </c>
      <c r="G30">
        <v>233.45</v>
      </c>
      <c r="H30">
        <v>46.5002</v>
      </c>
      <c r="I30">
        <v>9.6279599999999996E-3</v>
      </c>
      <c r="J30" t="s">
        <v>24</v>
      </c>
    </row>
    <row r="31" spans="1:10">
      <c r="A31">
        <v>6</v>
      </c>
      <c r="B31">
        <v>7.5</v>
      </c>
      <c r="C31" s="2">
        <v>-24.269480807504181</v>
      </c>
      <c r="D31">
        <v>92.906700000000001</v>
      </c>
      <c r="E31">
        <v>4.5776400000000002E-2</v>
      </c>
      <c r="F31">
        <v>-2.38184</v>
      </c>
      <c r="G31">
        <v>220.21100000000001</v>
      </c>
      <c r="H31">
        <v>46.5002</v>
      </c>
      <c r="I31">
        <v>8.5993200000000006E-3</v>
      </c>
      <c r="J31" t="s">
        <v>24</v>
      </c>
    </row>
    <row r="32" spans="1:10">
      <c r="A32">
        <v>5</v>
      </c>
      <c r="B32">
        <v>7.5</v>
      </c>
      <c r="C32" s="2">
        <v>-14.414480807504162</v>
      </c>
      <c r="D32">
        <v>92.912700000000001</v>
      </c>
      <c r="E32">
        <v>4.5776400000000002E-2</v>
      </c>
      <c r="F32">
        <v>-2.3310499999999998</v>
      </c>
      <c r="G32">
        <v>210.35599999999999</v>
      </c>
      <c r="H32">
        <v>46.5002</v>
      </c>
      <c r="I32">
        <v>8.5413099999999999E-3</v>
      </c>
      <c r="J32" t="s">
        <v>24</v>
      </c>
    </row>
    <row r="33" spans="1:10">
      <c r="A33">
        <v>4</v>
      </c>
      <c r="B33">
        <v>7.5</v>
      </c>
      <c r="C33" s="2">
        <v>-11.149480807504176</v>
      </c>
      <c r="D33">
        <v>92.908600000000007</v>
      </c>
      <c r="E33">
        <v>4.5776400000000002E-2</v>
      </c>
      <c r="F33">
        <v>-2.1767599999999998</v>
      </c>
      <c r="G33">
        <v>207.09100000000001</v>
      </c>
      <c r="H33">
        <v>46.5002</v>
      </c>
      <c r="I33">
        <v>8.9555399999999997E-3</v>
      </c>
      <c r="J33" t="s">
        <v>24</v>
      </c>
    </row>
    <row r="34" spans="1:10">
      <c r="A34">
        <v>3</v>
      </c>
      <c r="B34">
        <v>7.5</v>
      </c>
      <c r="C34" s="2">
        <v>-7.8594808075041556</v>
      </c>
      <c r="D34">
        <v>92.9041</v>
      </c>
      <c r="E34">
        <v>4.5776400000000002E-2</v>
      </c>
      <c r="F34">
        <v>-2.1816399999999998</v>
      </c>
      <c r="G34">
        <v>203.80099999999999</v>
      </c>
      <c r="H34">
        <v>46.5002</v>
      </c>
      <c r="I34">
        <v>7.5027100000000001E-3</v>
      </c>
      <c r="J34" t="s">
        <v>24</v>
      </c>
    </row>
    <row r="35" spans="1:10">
      <c r="A35">
        <v>2</v>
      </c>
      <c r="B35">
        <v>7.5</v>
      </c>
      <c r="C35" s="2">
        <v>-4.5594808075041726</v>
      </c>
      <c r="D35">
        <v>92.828199999999995</v>
      </c>
      <c r="E35">
        <v>4.5776400000000002E-2</v>
      </c>
      <c r="F35">
        <v>-2.2011699999999998</v>
      </c>
      <c r="G35">
        <v>200.501</v>
      </c>
      <c r="H35">
        <v>46.5002</v>
      </c>
      <c r="I35">
        <v>1.8379199999999998E-2</v>
      </c>
      <c r="J35" t="s">
        <v>24</v>
      </c>
    </row>
    <row r="36" spans="1:10">
      <c r="A36">
        <v>1</v>
      </c>
      <c r="B36">
        <v>7.5</v>
      </c>
      <c r="C36" s="2">
        <v>-1.5844808075041783</v>
      </c>
      <c r="D36">
        <v>92.732200000000006</v>
      </c>
      <c r="E36">
        <v>4.5776400000000002E-2</v>
      </c>
      <c r="F36">
        <v>-2.2109399999999999</v>
      </c>
      <c r="G36">
        <v>197.52600000000001</v>
      </c>
      <c r="H36">
        <v>46.5002</v>
      </c>
      <c r="I36">
        <v>1.83818E-2</v>
      </c>
      <c r="J36" t="s">
        <v>24</v>
      </c>
    </row>
    <row r="37" spans="1:10">
      <c r="A37">
        <v>8</v>
      </c>
      <c r="B37">
        <v>7.5</v>
      </c>
      <c r="C37" s="2">
        <v>1.8895191924958397</v>
      </c>
      <c r="D37">
        <v>92.875500000000002</v>
      </c>
      <c r="E37">
        <v>4.5776400000000002E-2</v>
      </c>
      <c r="F37">
        <v>-2.08887</v>
      </c>
      <c r="G37">
        <v>194.05199999999999</v>
      </c>
      <c r="H37">
        <v>46.5002</v>
      </c>
      <c r="I37">
        <v>1.5172100000000001E-2</v>
      </c>
      <c r="J37" t="s">
        <v>24</v>
      </c>
    </row>
    <row r="38" spans="1:10">
      <c r="A38">
        <v>9</v>
      </c>
      <c r="B38">
        <v>7.5</v>
      </c>
      <c r="C38" s="2">
        <v>5.6465191924958447</v>
      </c>
      <c r="D38">
        <v>92.908699999999996</v>
      </c>
      <c r="E38">
        <v>4.5776400000000002E-2</v>
      </c>
      <c r="F38">
        <v>-1.7109399999999999</v>
      </c>
      <c r="G38">
        <v>190.29499999999999</v>
      </c>
      <c r="H38">
        <v>46.5002</v>
      </c>
      <c r="I38">
        <v>8.0550299999999995E-3</v>
      </c>
      <c r="J38" t="s">
        <v>24</v>
      </c>
    </row>
    <row r="39" spans="1:10">
      <c r="A39">
        <v>10</v>
      </c>
      <c r="B39">
        <v>7.5</v>
      </c>
      <c r="C39" s="2">
        <v>8.9105191924958262</v>
      </c>
      <c r="D39">
        <v>92.909499999999994</v>
      </c>
      <c r="E39">
        <v>4.5776400000000002E-2</v>
      </c>
      <c r="F39">
        <v>-1.39453</v>
      </c>
      <c r="G39">
        <v>187.03100000000001</v>
      </c>
      <c r="H39">
        <v>46.5002</v>
      </c>
      <c r="I39">
        <v>8.3792299999999997E-3</v>
      </c>
      <c r="J39" t="s">
        <v>24</v>
      </c>
    </row>
    <row r="40" spans="1:10">
      <c r="A40">
        <v>11</v>
      </c>
      <c r="B40">
        <v>7.5</v>
      </c>
      <c r="C40" s="2">
        <v>12.179519192495832</v>
      </c>
      <c r="D40">
        <v>92.909800000000004</v>
      </c>
      <c r="E40">
        <v>4.5776400000000002E-2</v>
      </c>
      <c r="F40">
        <v>-1.10449</v>
      </c>
      <c r="G40">
        <v>183.762</v>
      </c>
      <c r="H40">
        <v>46.5002</v>
      </c>
      <c r="I40">
        <v>8.2872699999999994E-3</v>
      </c>
      <c r="J40" t="s">
        <v>24</v>
      </c>
    </row>
    <row r="41" spans="1:10">
      <c r="A41">
        <v>12</v>
      </c>
      <c r="B41">
        <v>7.5</v>
      </c>
      <c r="C41" s="2">
        <v>15.440519192495827</v>
      </c>
      <c r="D41">
        <v>92.913399999999996</v>
      </c>
      <c r="E41">
        <v>4.5776400000000002E-2</v>
      </c>
      <c r="F41">
        <v>-0.73535200000000001</v>
      </c>
      <c r="G41">
        <v>180.501</v>
      </c>
      <c r="H41">
        <v>46.5002</v>
      </c>
      <c r="I41">
        <v>8.5217299999999999E-3</v>
      </c>
      <c r="J41" t="s">
        <v>24</v>
      </c>
    </row>
    <row r="42" spans="1:10">
      <c r="A42">
        <v>13</v>
      </c>
      <c r="B42">
        <v>7.5</v>
      </c>
      <c r="C42" s="2">
        <v>25.334519192495833</v>
      </c>
      <c r="D42">
        <v>92.920400000000001</v>
      </c>
      <c r="E42">
        <v>4.5776400000000002E-2</v>
      </c>
      <c r="F42">
        <v>0.239258</v>
      </c>
      <c r="G42">
        <v>170.607</v>
      </c>
      <c r="H42">
        <v>46.5002</v>
      </c>
      <c r="I42">
        <v>7.9321300000000008E-3</v>
      </c>
      <c r="J42" t="s">
        <v>24</v>
      </c>
    </row>
    <row r="43" spans="1:10">
      <c r="A43">
        <v>14</v>
      </c>
      <c r="B43">
        <v>7.5</v>
      </c>
      <c r="C43" s="2">
        <v>38.433519192495822</v>
      </c>
      <c r="D43">
        <v>92.919799999999995</v>
      </c>
      <c r="E43">
        <v>4.5776400000000002E-2</v>
      </c>
      <c r="F43">
        <v>1.7314499999999999</v>
      </c>
      <c r="G43">
        <v>157.50800000000001</v>
      </c>
      <c r="H43">
        <v>46.5002</v>
      </c>
      <c r="I43">
        <v>8.6407600000000008E-3</v>
      </c>
      <c r="J43" t="s">
        <v>24</v>
      </c>
    </row>
    <row r="44" spans="1:10">
      <c r="A44">
        <v>7</v>
      </c>
      <c r="B44">
        <v>10</v>
      </c>
      <c r="C44" s="2">
        <v>-37.488480807504175</v>
      </c>
      <c r="D44">
        <v>92.912499999999994</v>
      </c>
      <c r="E44">
        <v>4.5776400000000002E-2</v>
      </c>
      <c r="F44">
        <v>-4.5468799999999998</v>
      </c>
      <c r="G44">
        <v>233.43</v>
      </c>
      <c r="H44">
        <v>46.5002</v>
      </c>
      <c r="I44">
        <v>8.7606699999999999E-3</v>
      </c>
      <c r="J44" t="s">
        <v>24</v>
      </c>
    </row>
    <row r="45" spans="1:10">
      <c r="A45">
        <v>6</v>
      </c>
      <c r="B45">
        <v>10</v>
      </c>
      <c r="C45" s="2">
        <v>-24.261480807504171</v>
      </c>
      <c r="D45">
        <v>92.906700000000001</v>
      </c>
      <c r="E45">
        <v>4.5776400000000002E-2</v>
      </c>
      <c r="F45">
        <v>-4.8818400000000004</v>
      </c>
      <c r="G45">
        <v>220.203</v>
      </c>
      <c r="H45">
        <v>46.5002</v>
      </c>
      <c r="I45">
        <v>9.21225E-3</v>
      </c>
      <c r="J45" t="s">
        <v>24</v>
      </c>
    </row>
    <row r="46" spans="1:10">
      <c r="A46">
        <v>5</v>
      </c>
      <c r="B46">
        <v>10</v>
      </c>
      <c r="C46" s="2">
        <v>-14.403480807504167</v>
      </c>
      <c r="D46">
        <v>92.912899999999993</v>
      </c>
      <c r="E46">
        <v>4.5776400000000002E-2</v>
      </c>
      <c r="F46">
        <v>-4.8330099999999998</v>
      </c>
      <c r="G46">
        <v>210.345</v>
      </c>
      <c r="H46">
        <v>46.5002</v>
      </c>
      <c r="I46">
        <v>8.6761600000000005E-3</v>
      </c>
      <c r="J46" t="s">
        <v>24</v>
      </c>
    </row>
    <row r="47" spans="1:10">
      <c r="A47">
        <v>4</v>
      </c>
      <c r="B47">
        <v>10</v>
      </c>
      <c r="C47" s="2">
        <v>-11.12648080750418</v>
      </c>
      <c r="D47">
        <v>92.907600000000002</v>
      </c>
      <c r="E47">
        <v>4.5776400000000002E-2</v>
      </c>
      <c r="F47">
        <v>-4.6767599999999998</v>
      </c>
      <c r="G47">
        <v>207.06800000000001</v>
      </c>
      <c r="H47">
        <v>46.5002</v>
      </c>
      <c r="I47">
        <v>9.3583599999999996E-3</v>
      </c>
      <c r="J47" t="s">
        <v>24</v>
      </c>
    </row>
    <row r="48" spans="1:10">
      <c r="A48">
        <v>3</v>
      </c>
      <c r="B48">
        <v>10</v>
      </c>
      <c r="C48" s="2">
        <v>-7.8294808075041544</v>
      </c>
      <c r="D48">
        <v>92.908000000000001</v>
      </c>
      <c r="E48">
        <v>4.5776400000000002E-2</v>
      </c>
      <c r="F48">
        <v>-4.6816399999999998</v>
      </c>
      <c r="G48">
        <v>203.77099999999999</v>
      </c>
      <c r="H48">
        <v>46.5002</v>
      </c>
      <c r="I48">
        <v>8.3397899999999997E-3</v>
      </c>
      <c r="J48" t="s">
        <v>24</v>
      </c>
    </row>
    <row r="49" spans="1:10">
      <c r="A49">
        <v>2</v>
      </c>
      <c r="B49">
        <v>10</v>
      </c>
      <c r="C49" s="2">
        <v>-4.5294808075041715</v>
      </c>
      <c r="D49">
        <v>92.905500000000004</v>
      </c>
      <c r="E49">
        <v>4.5776400000000002E-2</v>
      </c>
      <c r="F49">
        <v>-4.7011700000000003</v>
      </c>
      <c r="G49">
        <v>200.471</v>
      </c>
      <c r="H49">
        <v>46.5002</v>
      </c>
      <c r="I49">
        <v>7.24422E-3</v>
      </c>
      <c r="J49" t="s">
        <v>24</v>
      </c>
    </row>
    <row r="50" spans="1:10">
      <c r="A50">
        <v>1</v>
      </c>
      <c r="B50">
        <v>10</v>
      </c>
      <c r="C50" s="2">
        <v>-1.5504808075041581</v>
      </c>
      <c r="D50">
        <v>92.836399999999998</v>
      </c>
      <c r="E50">
        <v>4.5776400000000002E-2</v>
      </c>
      <c r="F50">
        <v>-4.7109399999999999</v>
      </c>
      <c r="G50">
        <v>197.49199999999999</v>
      </c>
      <c r="H50">
        <v>46.5002</v>
      </c>
      <c r="I50">
        <v>1.6516400000000001E-2</v>
      </c>
      <c r="J50" t="s">
        <v>24</v>
      </c>
    </row>
    <row r="51" spans="1:10">
      <c r="A51">
        <v>8</v>
      </c>
      <c r="B51">
        <v>10</v>
      </c>
      <c r="C51" s="2">
        <v>2.0085191924958394</v>
      </c>
      <c r="D51">
        <v>92.897099999999995</v>
      </c>
      <c r="E51">
        <v>4.5776400000000002E-2</v>
      </c>
      <c r="F51">
        <v>-4.5859399999999999</v>
      </c>
      <c r="G51">
        <v>193.93299999999999</v>
      </c>
      <c r="H51">
        <v>46.5002</v>
      </c>
      <c r="I51">
        <v>7.1209999999999997E-3</v>
      </c>
      <c r="J51" t="s">
        <v>24</v>
      </c>
    </row>
    <row r="52" spans="1:10">
      <c r="A52">
        <v>9</v>
      </c>
      <c r="B52">
        <v>10</v>
      </c>
      <c r="C52" s="2">
        <v>5.8665191924958435</v>
      </c>
      <c r="D52">
        <v>92.914199999999994</v>
      </c>
      <c r="E52">
        <v>4.5776400000000002E-2</v>
      </c>
      <c r="F52">
        <v>-4.2001999999999997</v>
      </c>
      <c r="G52">
        <v>190.07499999999999</v>
      </c>
      <c r="H52">
        <v>46.5002</v>
      </c>
      <c r="I52">
        <v>8.0534400000000003E-3</v>
      </c>
      <c r="J52" t="s">
        <v>24</v>
      </c>
    </row>
    <row r="53" spans="1:10">
      <c r="A53">
        <v>10</v>
      </c>
      <c r="B53">
        <v>10</v>
      </c>
      <c r="C53" s="2">
        <v>9.1385191924958349</v>
      </c>
      <c r="D53">
        <v>92.913399999999996</v>
      </c>
      <c r="E53">
        <v>4.5776400000000002E-2</v>
      </c>
      <c r="F53">
        <v>-3.8837899999999999</v>
      </c>
      <c r="G53">
        <v>186.803</v>
      </c>
      <c r="H53">
        <v>46.5002</v>
      </c>
      <c r="I53">
        <v>9.6306699999999992E-3</v>
      </c>
      <c r="J53" t="s">
        <v>24</v>
      </c>
    </row>
    <row r="54" spans="1:10">
      <c r="A54">
        <v>11</v>
      </c>
      <c r="B54">
        <v>10</v>
      </c>
      <c r="C54" s="2">
        <v>12.397519192495821</v>
      </c>
      <c r="D54">
        <v>92.914900000000003</v>
      </c>
      <c r="E54">
        <v>4.5776400000000002E-2</v>
      </c>
      <c r="F54">
        <v>-3.5956999999999999</v>
      </c>
      <c r="G54">
        <v>183.54400000000001</v>
      </c>
      <c r="H54">
        <v>46.5002</v>
      </c>
      <c r="I54">
        <v>8.0369299999999994E-3</v>
      </c>
      <c r="J54" t="s">
        <v>24</v>
      </c>
    </row>
    <row r="55" spans="1:10">
      <c r="A55">
        <v>12</v>
      </c>
      <c r="B55">
        <v>10</v>
      </c>
      <c r="C55" s="2">
        <v>15.647519192495821</v>
      </c>
      <c r="D55">
        <v>92.911900000000003</v>
      </c>
      <c r="E55">
        <v>4.5776400000000002E-2</v>
      </c>
      <c r="F55">
        <v>-3.2246100000000002</v>
      </c>
      <c r="G55">
        <v>180.29400000000001</v>
      </c>
      <c r="H55">
        <v>46.5002</v>
      </c>
      <c r="I55">
        <v>9.0454799999999998E-3</v>
      </c>
      <c r="J55" t="s">
        <v>24</v>
      </c>
    </row>
    <row r="56" spans="1:10">
      <c r="A56">
        <v>13</v>
      </c>
      <c r="B56">
        <v>10</v>
      </c>
      <c r="C56" s="2">
        <v>25.544519192495841</v>
      </c>
      <c r="D56">
        <v>92.914299999999997</v>
      </c>
      <c r="E56">
        <v>4.5776400000000002E-2</v>
      </c>
      <c r="F56">
        <v>-2.25</v>
      </c>
      <c r="G56">
        <v>170.39699999999999</v>
      </c>
      <c r="H56">
        <v>46.5002</v>
      </c>
      <c r="I56">
        <v>9.2429000000000001E-3</v>
      </c>
      <c r="J56" t="s">
        <v>24</v>
      </c>
    </row>
    <row r="57" spans="1:10">
      <c r="A57">
        <v>14</v>
      </c>
      <c r="B57">
        <v>10</v>
      </c>
      <c r="C57" s="2">
        <v>38.64351919249583</v>
      </c>
      <c r="D57">
        <v>92.916499999999999</v>
      </c>
      <c r="E57">
        <v>4.5776400000000002E-2</v>
      </c>
      <c r="F57">
        <v>-0.75976600000000005</v>
      </c>
      <c r="G57">
        <v>157.298</v>
      </c>
      <c r="H57">
        <v>46.5002</v>
      </c>
      <c r="I57">
        <v>7.7363400000000004E-3</v>
      </c>
      <c r="J57" t="s">
        <v>24</v>
      </c>
    </row>
    <row r="58" spans="1:10">
      <c r="A58">
        <v>7</v>
      </c>
      <c r="B58">
        <v>12.5</v>
      </c>
      <c r="C58" s="2">
        <v>-37.46748080750416</v>
      </c>
      <c r="D58">
        <v>92.908500000000004</v>
      </c>
      <c r="E58">
        <v>4.5776400000000002E-2</v>
      </c>
      <c r="F58">
        <v>-7.0478500000000004</v>
      </c>
      <c r="G58">
        <v>233.40899999999999</v>
      </c>
      <c r="H58">
        <v>46.5002</v>
      </c>
      <c r="I58">
        <v>9.2936400000000006E-3</v>
      </c>
      <c r="J58" t="s">
        <v>24</v>
      </c>
    </row>
    <row r="59" spans="1:10">
      <c r="A59">
        <v>6</v>
      </c>
      <c r="B59">
        <v>12.5</v>
      </c>
      <c r="C59" s="2">
        <v>-24.253480807504161</v>
      </c>
      <c r="D59">
        <v>92.9084</v>
      </c>
      <c r="E59">
        <v>4.5776400000000002E-2</v>
      </c>
      <c r="F59">
        <v>-7.3808600000000002</v>
      </c>
      <c r="G59">
        <v>220.19499999999999</v>
      </c>
      <c r="H59">
        <v>46.5002</v>
      </c>
      <c r="I59">
        <v>9.3293200000000003E-3</v>
      </c>
      <c r="J59" t="s">
        <v>24</v>
      </c>
    </row>
    <row r="60" spans="1:10">
      <c r="A60">
        <v>5</v>
      </c>
      <c r="B60">
        <v>12.5</v>
      </c>
      <c r="C60" s="2">
        <v>-14.391480807504166</v>
      </c>
      <c r="D60">
        <v>92.910799999999995</v>
      </c>
      <c r="E60">
        <v>4.5776400000000002E-2</v>
      </c>
      <c r="F60">
        <v>-7.3320299999999996</v>
      </c>
      <c r="G60">
        <v>210.333</v>
      </c>
      <c r="H60">
        <v>46.5002</v>
      </c>
      <c r="I60">
        <v>9.0338099999999998E-3</v>
      </c>
      <c r="J60" t="s">
        <v>24</v>
      </c>
    </row>
    <row r="61" spans="1:10">
      <c r="A61">
        <v>4</v>
      </c>
      <c r="B61">
        <v>12.5</v>
      </c>
      <c r="C61" s="2">
        <v>-11.103480807504155</v>
      </c>
      <c r="D61">
        <v>92.910300000000007</v>
      </c>
      <c r="E61">
        <v>4.5776400000000002E-2</v>
      </c>
      <c r="F61">
        <v>-7.1757799999999996</v>
      </c>
      <c r="G61">
        <v>207.04499999999999</v>
      </c>
      <c r="H61">
        <v>46.5002</v>
      </c>
      <c r="I61">
        <v>9.4525500000000005E-3</v>
      </c>
      <c r="J61" t="s">
        <v>24</v>
      </c>
    </row>
    <row r="62" spans="1:10">
      <c r="A62">
        <v>3</v>
      </c>
      <c r="B62">
        <v>12.5</v>
      </c>
      <c r="C62" s="2">
        <v>-7.7984808075041769</v>
      </c>
      <c r="D62">
        <v>92.903199999999998</v>
      </c>
      <c r="E62">
        <v>4.5776400000000002E-2</v>
      </c>
      <c r="F62">
        <v>-7.1806599999999996</v>
      </c>
      <c r="G62">
        <v>203.74</v>
      </c>
      <c r="H62">
        <v>46.5002</v>
      </c>
      <c r="I62">
        <v>8.1121400000000003E-3</v>
      </c>
      <c r="J62" t="s">
        <v>24</v>
      </c>
    </row>
    <row r="63" spans="1:10">
      <c r="A63">
        <v>2</v>
      </c>
      <c r="B63">
        <v>12.5</v>
      </c>
      <c r="C63" s="2">
        <v>-4.4994808075041703</v>
      </c>
      <c r="D63">
        <v>92.911900000000003</v>
      </c>
      <c r="E63">
        <v>4.5776400000000002E-2</v>
      </c>
      <c r="F63">
        <v>-7.2001999999999997</v>
      </c>
      <c r="G63">
        <v>200.441</v>
      </c>
      <c r="H63">
        <v>46.5002</v>
      </c>
      <c r="I63">
        <v>7.5013399999999996E-3</v>
      </c>
      <c r="J63" t="s">
        <v>24</v>
      </c>
    </row>
    <row r="64" spans="1:10">
      <c r="A64">
        <v>1</v>
      </c>
      <c r="B64">
        <v>12.5</v>
      </c>
      <c r="C64" s="2">
        <v>-1.517480807504171</v>
      </c>
      <c r="D64">
        <v>92.904799999999994</v>
      </c>
      <c r="E64">
        <v>4.5776400000000002E-2</v>
      </c>
      <c r="F64">
        <v>-7.2099599999999997</v>
      </c>
      <c r="G64">
        <v>197.459</v>
      </c>
      <c r="H64">
        <v>46.5002</v>
      </c>
      <c r="I64">
        <v>7.8769900000000004E-3</v>
      </c>
      <c r="J64">
        <v>195.94151919249583</v>
      </c>
    </row>
    <row r="65" spans="1:10">
      <c r="A65">
        <v>8</v>
      </c>
      <c r="B65">
        <v>12.5</v>
      </c>
      <c r="C65" s="2">
        <v>2.128519192495844</v>
      </c>
      <c r="D65">
        <v>92.916300000000007</v>
      </c>
      <c r="E65">
        <v>4.5776400000000002E-2</v>
      </c>
      <c r="F65">
        <v>-7.0830099999999998</v>
      </c>
      <c r="G65">
        <v>193.81299999999999</v>
      </c>
      <c r="H65">
        <v>46.5002</v>
      </c>
      <c r="I65">
        <v>7.8817399999999999E-3</v>
      </c>
      <c r="J65" t="s">
        <v>24</v>
      </c>
    </row>
    <row r="66" spans="1:10">
      <c r="A66">
        <v>9</v>
      </c>
      <c r="B66">
        <v>12.5</v>
      </c>
      <c r="C66" s="2">
        <v>6.0855191924958376</v>
      </c>
      <c r="D66">
        <v>92.910799999999995</v>
      </c>
      <c r="E66">
        <v>4.5776400000000002E-2</v>
      </c>
      <c r="F66">
        <v>-6.6914100000000003</v>
      </c>
      <c r="G66">
        <v>189.85599999999999</v>
      </c>
      <c r="H66">
        <v>46.5002</v>
      </c>
      <c r="I66">
        <v>8.5824000000000004E-3</v>
      </c>
      <c r="J66" t="s">
        <v>24</v>
      </c>
    </row>
    <row r="67" spans="1:10">
      <c r="A67">
        <v>10</v>
      </c>
      <c r="B67">
        <v>12.5</v>
      </c>
      <c r="C67" s="2">
        <v>9.3665191924958435</v>
      </c>
      <c r="D67">
        <v>92.912099999999995</v>
      </c>
      <c r="E67">
        <v>4.5776400000000002E-2</v>
      </c>
      <c r="F67">
        <v>-6.3740199999999998</v>
      </c>
      <c r="G67">
        <v>186.57499999999999</v>
      </c>
      <c r="H67">
        <v>46.5002</v>
      </c>
      <c r="I67">
        <v>9.0427900000000002E-3</v>
      </c>
      <c r="J67" t="s">
        <v>24</v>
      </c>
    </row>
    <row r="68" spans="1:10">
      <c r="A68">
        <v>11</v>
      </c>
      <c r="B68">
        <v>12.5</v>
      </c>
      <c r="C68" s="2">
        <v>12.616519192495844</v>
      </c>
      <c r="D68">
        <v>92.910600000000002</v>
      </c>
      <c r="E68">
        <v>4.5776400000000002E-2</v>
      </c>
      <c r="F68">
        <v>-6.0869099999999996</v>
      </c>
      <c r="G68">
        <v>183.32499999999999</v>
      </c>
      <c r="H68">
        <v>46.5002</v>
      </c>
      <c r="I68">
        <v>9.3369999999999998E-3</v>
      </c>
      <c r="J68" t="s">
        <v>24</v>
      </c>
    </row>
    <row r="69" spans="1:10">
      <c r="A69">
        <v>12</v>
      </c>
      <c r="B69">
        <v>12.5</v>
      </c>
      <c r="C69" s="2">
        <v>15.855519192495819</v>
      </c>
      <c r="D69">
        <v>92.911799999999999</v>
      </c>
      <c r="E69">
        <v>4.5776400000000002E-2</v>
      </c>
      <c r="F69">
        <v>-5.7168000000000001</v>
      </c>
      <c r="G69">
        <v>180.08600000000001</v>
      </c>
      <c r="H69">
        <v>46.5002</v>
      </c>
      <c r="I69">
        <v>9.0740400000000002E-3</v>
      </c>
      <c r="J69" t="s">
        <v>24</v>
      </c>
    </row>
    <row r="70" spans="1:10">
      <c r="A70">
        <v>13</v>
      </c>
      <c r="B70">
        <v>12.5</v>
      </c>
      <c r="C70" s="2">
        <v>25.75451919249582</v>
      </c>
      <c r="D70">
        <v>92.910499999999999</v>
      </c>
      <c r="E70">
        <v>4.5776400000000002E-2</v>
      </c>
      <c r="F70">
        <v>-4.7412099999999997</v>
      </c>
      <c r="G70">
        <v>170.18700000000001</v>
      </c>
      <c r="H70">
        <v>46.5002</v>
      </c>
      <c r="I70">
        <v>8.9119200000000003E-3</v>
      </c>
      <c r="J70" t="s">
        <v>24</v>
      </c>
    </row>
    <row r="71" spans="1:10">
      <c r="A71">
        <v>14</v>
      </c>
      <c r="B71">
        <v>12.5</v>
      </c>
      <c r="C71" s="2">
        <v>38.854519192495843</v>
      </c>
      <c r="D71">
        <v>92.907700000000006</v>
      </c>
      <c r="E71">
        <v>4.5776400000000002E-2</v>
      </c>
      <c r="F71">
        <v>-3.2519499999999999</v>
      </c>
      <c r="G71">
        <v>157.08699999999999</v>
      </c>
      <c r="H71">
        <v>46.5002</v>
      </c>
      <c r="I71">
        <v>8.4835899999999992E-3</v>
      </c>
      <c r="J71" t="s">
        <v>24</v>
      </c>
    </row>
  </sheetData>
  <autoFilter ref="A1:AB1">
    <sortState ref="A2:J71">
      <sortCondition ref="B1:B71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Comb_L_norm.dat</vt:lpstr>
      <vt:lpstr>Comb_L_norm.dat (2)</vt:lpstr>
      <vt:lpstr>Comb_L_norm.dat (3)</vt:lpstr>
      <vt:lpstr>Comb_L_norm.dat (4)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2013-01-14T12:43:55Z</dcterms:created>
  <dcterms:modified xsi:type="dcterms:W3CDTF">2013-02-13T13:22:35Z</dcterms:modified>
</cp:coreProperties>
</file>