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740" yWindow="0" windowWidth="25600" windowHeight="16060" tabRatio="500" activeTab="1"/>
  </bookViews>
  <sheets>
    <sheet name="OVERALL" sheetId="1" r:id="rId1"/>
    <sheet name="evolv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37" i="1" l="1" a="1"/>
  <c r="I1042" i="1"/>
  <c r="B1042" i="1"/>
  <c r="I1043" i="1"/>
  <c r="B1043" i="1"/>
  <c r="I1044" i="1"/>
  <c r="B1044" i="1"/>
  <c r="I1045" i="1"/>
  <c r="B1045" i="1"/>
  <c r="I1046" i="1"/>
  <c r="B1046" i="1"/>
  <c r="I1047" i="1"/>
  <c r="B1047" i="1"/>
  <c r="I1048" i="1"/>
  <c r="B1048" i="1"/>
  <c r="I1049" i="1"/>
  <c r="B1049" i="1"/>
  <c r="I1050" i="1"/>
  <c r="B1050" i="1"/>
  <c r="I1051" i="1"/>
  <c r="B1051" i="1"/>
  <c r="B1052" i="1"/>
  <c r="B1053" i="1"/>
  <c r="B1054" i="1"/>
  <c r="B1055" i="1"/>
  <c r="B1056" i="1"/>
  <c r="B1057" i="1"/>
  <c r="J519" i="1"/>
  <c r="I1038" i="1"/>
  <c r="B1038" i="1"/>
  <c r="I1039" i="1"/>
  <c r="B1039" i="1"/>
  <c r="I1040" i="1"/>
  <c r="B1040" i="1"/>
  <c r="I1041" i="1"/>
  <c r="B1041" i="1"/>
  <c r="I1037" i="1"/>
  <c r="B1037" i="1"/>
  <c r="G1037" i="1" a="1"/>
  <c r="G1043" i="1"/>
  <c r="A1042" i="1"/>
  <c r="G1044" i="1"/>
  <c r="A1043" i="1"/>
  <c r="G1045" i="1"/>
  <c r="A1044" i="1"/>
  <c r="G1046" i="1"/>
  <c r="A1045" i="1"/>
  <c r="G1047" i="1"/>
  <c r="A1046" i="1"/>
  <c r="G1048" i="1"/>
  <c r="A1047" i="1"/>
  <c r="G1049" i="1"/>
  <c r="A1048" i="1"/>
  <c r="G1050" i="1"/>
  <c r="A1049" i="1"/>
  <c r="G1051" i="1"/>
  <c r="A1050" i="1"/>
  <c r="G1052" i="1"/>
  <c r="A1051" i="1"/>
  <c r="G1053" i="1"/>
  <c r="A1052" i="1"/>
  <c r="G1054" i="1"/>
  <c r="A1053" i="1"/>
  <c r="G1055" i="1"/>
  <c r="A1054" i="1"/>
  <c r="G1056" i="1"/>
  <c r="A1055" i="1"/>
  <c r="G1057" i="1"/>
  <c r="A1056" i="1"/>
  <c r="A1057" i="1"/>
  <c r="J520" i="1"/>
  <c r="G1039" i="1"/>
  <c r="A1038" i="1"/>
  <c r="G1040" i="1"/>
  <c r="A1039" i="1"/>
  <c r="G1041" i="1"/>
  <c r="A1040" i="1"/>
  <c r="G1042" i="1"/>
  <c r="A1041" i="1"/>
  <c r="G1038" i="1"/>
  <c r="A1037" i="1"/>
  <c r="I504" i="1" a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J518" i="1"/>
  <c r="I505" i="1"/>
  <c r="J505" i="1"/>
  <c r="I506" i="1"/>
  <c r="J506" i="1"/>
  <c r="I507" i="1"/>
  <c r="J507" i="1"/>
  <c r="I508" i="1"/>
  <c r="J508" i="1"/>
  <c r="I504" i="1"/>
  <c r="J504" i="1"/>
  <c r="I520" i="1"/>
  <c r="I519" i="1"/>
  <c r="I518" i="1"/>
  <c r="E1033" i="1" a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G1037" i="1"/>
  <c r="K1046" i="1" a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J523" i="1"/>
  <c r="J522" i="1"/>
  <c r="L504" i="1" a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</calcChain>
</file>

<file path=xl/sharedStrings.xml><?xml version="1.0" encoding="utf-8"?>
<sst xmlns="http://schemas.openxmlformats.org/spreadsheetml/2006/main" count="1533" uniqueCount="16">
  <si>
    <t>Grain</t>
  </si>
  <si>
    <t>Grain number</t>
  </si>
  <si>
    <t>Temperature / °C</t>
  </si>
  <si>
    <t>Total fraction</t>
  </si>
  <si>
    <t>Variant 1</t>
  </si>
  <si>
    <t>Variant 2</t>
  </si>
  <si>
    <t>Entropy</t>
  </si>
  <si>
    <t>etc</t>
  </si>
  <si>
    <t>zero stress would lead to a fraction of</t>
  </si>
  <si>
    <t>200 MPa</t>
  </si>
  <si>
    <t>600 MPa</t>
  </si>
  <si>
    <t>°C</t>
  </si>
  <si>
    <t>600 MPa, random</t>
  </si>
  <si>
    <t>200 MPa, random</t>
  </si>
  <si>
    <t>1000 MPa</t>
  </si>
  <si>
    <t>0MPa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</si>
</sst>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0" fillId="0" borderId="0" xfId="0" applyNumberFormat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OVERALL!$I$504:$I$516</c:f>
              <c:numCache>
                <c:formatCode>General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2019.0</c:v>
                </c:pt>
                <c:pt idx="3">
                  <c:v>1680.0</c:v>
                </c:pt>
                <c:pt idx="4">
                  <c:v>2166.0</c:v>
                </c:pt>
                <c:pt idx="5">
                  <c:v>2094.0</c:v>
                </c:pt>
                <c:pt idx="6">
                  <c:v>1485.0</c:v>
                </c:pt>
                <c:pt idx="7">
                  <c:v>1259.0</c:v>
                </c:pt>
                <c:pt idx="8">
                  <c:v>1261.0</c:v>
                </c:pt>
                <c:pt idx="9">
                  <c:v>36.0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OVERALL!$I$1037:$I$1051</c:f>
              <c:numCache>
                <c:formatCode>General</c:formatCode>
                <c:ptCount val="15"/>
                <c:pt idx="0">
                  <c:v>0.0</c:v>
                </c:pt>
                <c:pt idx="1">
                  <c:v>2896.0</c:v>
                </c:pt>
                <c:pt idx="2">
                  <c:v>1633.0</c:v>
                </c:pt>
                <c:pt idx="3">
                  <c:v>1635.0</c:v>
                </c:pt>
                <c:pt idx="4">
                  <c:v>1328.0</c:v>
                </c:pt>
                <c:pt idx="5">
                  <c:v>635.0</c:v>
                </c:pt>
                <c:pt idx="6">
                  <c:v>599.0</c:v>
                </c:pt>
                <c:pt idx="7">
                  <c:v>551.0</c:v>
                </c:pt>
                <c:pt idx="8">
                  <c:v>532.0</c:v>
                </c:pt>
                <c:pt idx="9">
                  <c:v>431.0</c:v>
                </c:pt>
                <c:pt idx="10">
                  <c:v>391.0</c:v>
                </c:pt>
                <c:pt idx="11">
                  <c:v>309.0</c:v>
                </c:pt>
                <c:pt idx="12">
                  <c:v>341.0</c:v>
                </c:pt>
                <c:pt idx="13">
                  <c:v>339.0</c:v>
                </c:pt>
                <c:pt idx="14">
                  <c:v>354.0</c:v>
                </c:pt>
              </c:numCache>
            </c:numRef>
          </c:val>
        </c:ser>
        <c:ser>
          <c:idx val="2"/>
          <c:order val="2"/>
          <c:spPr>
            <a:pattFill prst="wdDn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OVERALL!$G$1037:$G$1057</c:f>
              <c:numCache>
                <c:formatCode>General</c:formatCode>
                <c:ptCount val="21"/>
                <c:pt idx="0">
                  <c:v>0.0</c:v>
                </c:pt>
                <c:pt idx="1">
                  <c:v>4397.0</c:v>
                </c:pt>
                <c:pt idx="2">
                  <c:v>1762.0</c:v>
                </c:pt>
                <c:pt idx="3">
                  <c:v>1172.0</c:v>
                </c:pt>
                <c:pt idx="4">
                  <c:v>616.0</c:v>
                </c:pt>
                <c:pt idx="5">
                  <c:v>471.0</c:v>
                </c:pt>
                <c:pt idx="6">
                  <c:v>408.0</c:v>
                </c:pt>
                <c:pt idx="7">
                  <c:v>389.0</c:v>
                </c:pt>
                <c:pt idx="8">
                  <c:v>323.0</c:v>
                </c:pt>
                <c:pt idx="9">
                  <c:v>325.0</c:v>
                </c:pt>
                <c:pt idx="10">
                  <c:v>283.0</c:v>
                </c:pt>
                <c:pt idx="11">
                  <c:v>267.0</c:v>
                </c:pt>
                <c:pt idx="12">
                  <c:v>239.0</c:v>
                </c:pt>
                <c:pt idx="13">
                  <c:v>196.0</c:v>
                </c:pt>
                <c:pt idx="14">
                  <c:v>215.0</c:v>
                </c:pt>
                <c:pt idx="15">
                  <c:v>217.0</c:v>
                </c:pt>
                <c:pt idx="16">
                  <c:v>189.0</c:v>
                </c:pt>
                <c:pt idx="17">
                  <c:v>190.0</c:v>
                </c:pt>
                <c:pt idx="18">
                  <c:v>249.0</c:v>
                </c:pt>
                <c:pt idx="19">
                  <c:v>92.0</c:v>
                </c:pt>
                <c:pt idx="2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7740264"/>
        <c:axId val="1496424"/>
      </c:barChart>
      <c:catAx>
        <c:axId val="67774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96424"/>
        <c:crosses val="autoZero"/>
        <c:auto val="1"/>
        <c:lblAlgn val="ctr"/>
        <c:lblOffset val="100"/>
        <c:noMultiLvlLbl val="0"/>
      </c:catAx>
      <c:valAx>
        <c:axId val="1496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0.0121212121212121"/>
              <c:y val="0.24619686505667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777402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 b="0"/>
      </a:pPr>
      <a:endParaRPr lang="en-US"/>
    </a:p>
  </c:txPr>
  <c:printSettings>
    <c:headerFooter/>
    <c:pageMargins b="1.0" l="0.75" r="0.75" t="1.0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434271987188"/>
          <c:y val="0.0544943820224719"/>
          <c:w val="0.799057253436541"/>
          <c:h val="0.6517302928426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OVERALL!$AD$1042:$AD$1620</c:f>
              <c:numCache>
                <c:formatCode>General</c:formatCode>
                <c:ptCount val="81"/>
                <c:pt idx="0">
                  <c:v>0.7775</c:v>
                </c:pt>
                <c:pt idx="1">
                  <c:v>0.78</c:v>
                </c:pt>
                <c:pt idx="2">
                  <c:v>0.7825</c:v>
                </c:pt>
                <c:pt idx="3">
                  <c:v>0.785</c:v>
                </c:pt>
                <c:pt idx="4">
                  <c:v>0.7875</c:v>
                </c:pt>
                <c:pt idx="5">
                  <c:v>0.79</c:v>
                </c:pt>
                <c:pt idx="6">
                  <c:v>0.7925</c:v>
                </c:pt>
                <c:pt idx="7">
                  <c:v>0.795</c:v>
                </c:pt>
                <c:pt idx="8">
                  <c:v>0.7975</c:v>
                </c:pt>
                <c:pt idx="9">
                  <c:v>0.8</c:v>
                </c:pt>
                <c:pt idx="10">
                  <c:v>0.8025</c:v>
                </c:pt>
                <c:pt idx="11">
                  <c:v>0.805</c:v>
                </c:pt>
                <c:pt idx="12">
                  <c:v>0.8075</c:v>
                </c:pt>
                <c:pt idx="13">
                  <c:v>0.81</c:v>
                </c:pt>
                <c:pt idx="14">
                  <c:v>0.8125</c:v>
                </c:pt>
                <c:pt idx="15">
                  <c:v>0.815</c:v>
                </c:pt>
                <c:pt idx="16">
                  <c:v>0.8175</c:v>
                </c:pt>
                <c:pt idx="17">
                  <c:v>0.82</c:v>
                </c:pt>
                <c:pt idx="18">
                  <c:v>0.8225</c:v>
                </c:pt>
                <c:pt idx="19">
                  <c:v>0.825</c:v>
                </c:pt>
                <c:pt idx="20">
                  <c:v>0.8275</c:v>
                </c:pt>
                <c:pt idx="21">
                  <c:v>0.83</c:v>
                </c:pt>
                <c:pt idx="22">
                  <c:v>0.8325</c:v>
                </c:pt>
                <c:pt idx="23">
                  <c:v>0.835</c:v>
                </c:pt>
                <c:pt idx="24">
                  <c:v>0.8375</c:v>
                </c:pt>
                <c:pt idx="25">
                  <c:v>0.839999999999997</c:v>
                </c:pt>
                <c:pt idx="26">
                  <c:v>0.842499999999998</c:v>
                </c:pt>
                <c:pt idx="27">
                  <c:v>0.844999999999998</c:v>
                </c:pt>
                <c:pt idx="28">
                  <c:v>0.847499999999998</c:v>
                </c:pt>
                <c:pt idx="29">
                  <c:v>0.849999999999998</c:v>
                </c:pt>
                <c:pt idx="30">
                  <c:v>0.852499999999998</c:v>
                </c:pt>
                <c:pt idx="31">
                  <c:v>0.854999999999998</c:v>
                </c:pt>
                <c:pt idx="32">
                  <c:v>0.857499999999998</c:v>
                </c:pt>
                <c:pt idx="33">
                  <c:v>0.859999999999998</c:v>
                </c:pt>
                <c:pt idx="34">
                  <c:v>0.862499999999998</c:v>
                </c:pt>
                <c:pt idx="35">
                  <c:v>0.864999999999998</c:v>
                </c:pt>
                <c:pt idx="36">
                  <c:v>0.867499999999998</c:v>
                </c:pt>
                <c:pt idx="37">
                  <c:v>0.869999999999998</c:v>
                </c:pt>
                <c:pt idx="38">
                  <c:v>0.872499999999998</c:v>
                </c:pt>
                <c:pt idx="39">
                  <c:v>0.874999999999998</c:v>
                </c:pt>
                <c:pt idx="40">
                  <c:v>0.877499999999998</c:v>
                </c:pt>
                <c:pt idx="41">
                  <c:v>0.879999999999998</c:v>
                </c:pt>
                <c:pt idx="42">
                  <c:v>0.882499999999998</c:v>
                </c:pt>
                <c:pt idx="43">
                  <c:v>0.884999999999998</c:v>
                </c:pt>
                <c:pt idx="44">
                  <c:v>0.887499999999999</c:v>
                </c:pt>
                <c:pt idx="45">
                  <c:v>0.889999999999999</c:v>
                </c:pt>
                <c:pt idx="46">
                  <c:v>0.892499999999999</c:v>
                </c:pt>
                <c:pt idx="47">
                  <c:v>0.894999999999999</c:v>
                </c:pt>
                <c:pt idx="48">
                  <c:v>0.897499999999999</c:v>
                </c:pt>
                <c:pt idx="49">
                  <c:v>0.899999999999999</c:v>
                </c:pt>
                <c:pt idx="50">
                  <c:v>0.902499999999999</c:v>
                </c:pt>
                <c:pt idx="51">
                  <c:v>0.904999999999999</c:v>
                </c:pt>
                <c:pt idx="52">
                  <c:v>0.907499999999999</c:v>
                </c:pt>
                <c:pt idx="53">
                  <c:v>0.909999999999999</c:v>
                </c:pt>
                <c:pt idx="54">
                  <c:v>0.912499999999999</c:v>
                </c:pt>
                <c:pt idx="55">
                  <c:v>0.914999999999999</c:v>
                </c:pt>
                <c:pt idx="56">
                  <c:v>0.917499999999999</c:v>
                </c:pt>
                <c:pt idx="57">
                  <c:v>0.919999999999999</c:v>
                </c:pt>
                <c:pt idx="58">
                  <c:v>0.922499999999999</c:v>
                </c:pt>
                <c:pt idx="59">
                  <c:v>0.924999999999999</c:v>
                </c:pt>
                <c:pt idx="60">
                  <c:v>0.927499999999999</c:v>
                </c:pt>
                <c:pt idx="61">
                  <c:v>0.929999999999999</c:v>
                </c:pt>
                <c:pt idx="62">
                  <c:v>0.9325</c:v>
                </c:pt>
                <c:pt idx="63">
                  <c:v>0.935</c:v>
                </c:pt>
                <c:pt idx="64">
                  <c:v>0.9375</c:v>
                </c:pt>
                <c:pt idx="65">
                  <c:v>0.94</c:v>
                </c:pt>
                <c:pt idx="66">
                  <c:v>0.9425</c:v>
                </c:pt>
                <c:pt idx="67">
                  <c:v>0.945</c:v>
                </c:pt>
                <c:pt idx="68">
                  <c:v>0.9475</c:v>
                </c:pt>
                <c:pt idx="69">
                  <c:v>0.95</c:v>
                </c:pt>
                <c:pt idx="70">
                  <c:v>0.9525</c:v>
                </c:pt>
                <c:pt idx="71">
                  <c:v>0.955</c:v>
                </c:pt>
                <c:pt idx="72">
                  <c:v>0.9575</c:v>
                </c:pt>
                <c:pt idx="73">
                  <c:v>0.96</c:v>
                </c:pt>
                <c:pt idx="74">
                  <c:v>0.9625</c:v>
                </c:pt>
                <c:pt idx="75">
                  <c:v>0.965</c:v>
                </c:pt>
                <c:pt idx="76">
                  <c:v>0.9675</c:v>
                </c:pt>
                <c:pt idx="77">
                  <c:v>0.97</c:v>
                </c:pt>
                <c:pt idx="78">
                  <c:v>0.9725</c:v>
                </c:pt>
                <c:pt idx="79">
                  <c:v>0.975</c:v>
                </c:pt>
                <c:pt idx="80">
                  <c:v>0.98</c:v>
                </c:pt>
              </c:numCache>
            </c:numRef>
          </c:cat>
          <c:val>
            <c:numRef>
              <c:f>OVERALL!$AE$1042:$AE$1620</c:f>
              <c:numCache>
                <c:formatCode>General</c:formatCode>
                <c:ptCount val="81"/>
                <c:pt idx="0">
                  <c:v>0.0</c:v>
                </c:pt>
                <c:pt idx="1">
                  <c:v>1.0</c:v>
                </c:pt>
                <c:pt idx="2">
                  <c:v>8.0</c:v>
                </c:pt>
                <c:pt idx="3">
                  <c:v>43.0</c:v>
                </c:pt>
                <c:pt idx="4">
                  <c:v>41.0</c:v>
                </c:pt>
                <c:pt idx="5">
                  <c:v>72.0</c:v>
                </c:pt>
                <c:pt idx="6">
                  <c:v>79.0</c:v>
                </c:pt>
                <c:pt idx="7">
                  <c:v>118.0</c:v>
                </c:pt>
                <c:pt idx="8">
                  <c:v>25.0</c:v>
                </c:pt>
                <c:pt idx="9">
                  <c:v>21.0</c:v>
                </c:pt>
                <c:pt idx="10">
                  <c:v>14.0</c:v>
                </c:pt>
                <c:pt idx="11">
                  <c:v>18.0</c:v>
                </c:pt>
                <c:pt idx="12">
                  <c:v>5.0</c:v>
                </c:pt>
                <c:pt idx="13">
                  <c:v>6.0</c:v>
                </c:pt>
                <c:pt idx="14">
                  <c:v>6.0</c:v>
                </c:pt>
                <c:pt idx="15">
                  <c:v>9.0</c:v>
                </c:pt>
                <c:pt idx="16">
                  <c:v>8.0</c:v>
                </c:pt>
                <c:pt idx="17">
                  <c:v>4.0</c:v>
                </c:pt>
                <c:pt idx="18">
                  <c:v>0.0</c:v>
                </c:pt>
                <c:pt idx="19">
                  <c:v>5.0</c:v>
                </c:pt>
                <c:pt idx="20">
                  <c:v>4.0</c:v>
                </c:pt>
                <c:pt idx="21">
                  <c:v>6.0</c:v>
                </c:pt>
                <c:pt idx="22">
                  <c:v>4.0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10.0</c:v>
                </c:pt>
                <c:pt idx="36">
                  <c:v>42.0</c:v>
                </c:pt>
                <c:pt idx="37">
                  <c:v>68.0</c:v>
                </c:pt>
                <c:pt idx="38">
                  <c:v>191.0</c:v>
                </c:pt>
                <c:pt idx="39">
                  <c:v>101.0</c:v>
                </c:pt>
                <c:pt idx="40">
                  <c:v>71.0</c:v>
                </c:pt>
                <c:pt idx="41">
                  <c:v>16.0</c:v>
                </c:pt>
                <c:pt idx="42">
                  <c:v>1.0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1.0</c:v>
                </c:pt>
                <c:pt idx="74">
                  <c:v>12.0</c:v>
                </c:pt>
                <c:pt idx="75">
                  <c:v>56.0</c:v>
                </c:pt>
                <c:pt idx="76">
                  <c:v>59.0</c:v>
                </c:pt>
                <c:pt idx="77">
                  <c:v>217.0</c:v>
                </c:pt>
                <c:pt idx="78">
                  <c:v>129.0</c:v>
                </c:pt>
                <c:pt idx="79">
                  <c:v>26.0</c:v>
                </c:pt>
                <c:pt idx="80">
                  <c:v>0.0</c:v>
                </c:pt>
              </c:numCache>
            </c:numRef>
          </c:val>
        </c:ser>
        <c:ser>
          <c:idx val="1"/>
          <c:order val="1"/>
          <c:spPr>
            <a:solidFill>
              <a:schemeClr val="tx1"/>
            </a:solidFill>
          </c:spPr>
          <c:invertIfNegative val="0"/>
          <c:cat>
            <c:numRef>
              <c:f>OVERALL!$AD$1042:$AD$1620</c:f>
              <c:numCache>
                <c:formatCode>General</c:formatCode>
                <c:ptCount val="81"/>
                <c:pt idx="0">
                  <c:v>0.7775</c:v>
                </c:pt>
                <c:pt idx="1">
                  <c:v>0.78</c:v>
                </c:pt>
                <c:pt idx="2">
                  <c:v>0.7825</c:v>
                </c:pt>
                <c:pt idx="3">
                  <c:v>0.785</c:v>
                </c:pt>
                <c:pt idx="4">
                  <c:v>0.7875</c:v>
                </c:pt>
                <c:pt idx="5">
                  <c:v>0.79</c:v>
                </c:pt>
                <c:pt idx="6">
                  <c:v>0.7925</c:v>
                </c:pt>
                <c:pt idx="7">
                  <c:v>0.795</c:v>
                </c:pt>
                <c:pt idx="8">
                  <c:v>0.7975</c:v>
                </c:pt>
                <c:pt idx="9">
                  <c:v>0.8</c:v>
                </c:pt>
                <c:pt idx="10">
                  <c:v>0.8025</c:v>
                </c:pt>
                <c:pt idx="11">
                  <c:v>0.805</c:v>
                </c:pt>
                <c:pt idx="12">
                  <c:v>0.8075</c:v>
                </c:pt>
                <c:pt idx="13">
                  <c:v>0.81</c:v>
                </c:pt>
                <c:pt idx="14">
                  <c:v>0.8125</c:v>
                </c:pt>
                <c:pt idx="15">
                  <c:v>0.815</c:v>
                </c:pt>
                <c:pt idx="16">
                  <c:v>0.8175</c:v>
                </c:pt>
                <c:pt idx="17">
                  <c:v>0.82</c:v>
                </c:pt>
                <c:pt idx="18">
                  <c:v>0.8225</c:v>
                </c:pt>
                <c:pt idx="19">
                  <c:v>0.825</c:v>
                </c:pt>
                <c:pt idx="20">
                  <c:v>0.8275</c:v>
                </c:pt>
                <c:pt idx="21">
                  <c:v>0.83</c:v>
                </c:pt>
                <c:pt idx="22">
                  <c:v>0.8325</c:v>
                </c:pt>
                <c:pt idx="23">
                  <c:v>0.835</c:v>
                </c:pt>
                <c:pt idx="24">
                  <c:v>0.8375</c:v>
                </c:pt>
                <c:pt idx="25">
                  <c:v>0.839999999999997</c:v>
                </c:pt>
                <c:pt idx="26">
                  <c:v>0.842499999999998</c:v>
                </c:pt>
                <c:pt idx="27">
                  <c:v>0.844999999999998</c:v>
                </c:pt>
                <c:pt idx="28">
                  <c:v>0.847499999999998</c:v>
                </c:pt>
                <c:pt idx="29">
                  <c:v>0.849999999999998</c:v>
                </c:pt>
                <c:pt idx="30">
                  <c:v>0.852499999999998</c:v>
                </c:pt>
                <c:pt idx="31">
                  <c:v>0.854999999999998</c:v>
                </c:pt>
                <c:pt idx="32">
                  <c:v>0.857499999999998</c:v>
                </c:pt>
                <c:pt idx="33">
                  <c:v>0.859999999999998</c:v>
                </c:pt>
                <c:pt idx="34">
                  <c:v>0.862499999999998</c:v>
                </c:pt>
                <c:pt idx="35">
                  <c:v>0.864999999999998</c:v>
                </c:pt>
                <c:pt idx="36">
                  <c:v>0.867499999999998</c:v>
                </c:pt>
                <c:pt idx="37">
                  <c:v>0.869999999999998</c:v>
                </c:pt>
                <c:pt idx="38">
                  <c:v>0.872499999999998</c:v>
                </c:pt>
                <c:pt idx="39">
                  <c:v>0.874999999999998</c:v>
                </c:pt>
                <c:pt idx="40">
                  <c:v>0.877499999999998</c:v>
                </c:pt>
                <c:pt idx="41">
                  <c:v>0.879999999999998</c:v>
                </c:pt>
                <c:pt idx="42">
                  <c:v>0.882499999999998</c:v>
                </c:pt>
                <c:pt idx="43">
                  <c:v>0.884999999999998</c:v>
                </c:pt>
                <c:pt idx="44">
                  <c:v>0.887499999999999</c:v>
                </c:pt>
                <c:pt idx="45">
                  <c:v>0.889999999999999</c:v>
                </c:pt>
                <c:pt idx="46">
                  <c:v>0.892499999999999</c:v>
                </c:pt>
                <c:pt idx="47">
                  <c:v>0.894999999999999</c:v>
                </c:pt>
                <c:pt idx="48">
                  <c:v>0.897499999999999</c:v>
                </c:pt>
                <c:pt idx="49">
                  <c:v>0.899999999999999</c:v>
                </c:pt>
                <c:pt idx="50">
                  <c:v>0.902499999999999</c:v>
                </c:pt>
                <c:pt idx="51">
                  <c:v>0.904999999999999</c:v>
                </c:pt>
                <c:pt idx="52">
                  <c:v>0.907499999999999</c:v>
                </c:pt>
                <c:pt idx="53">
                  <c:v>0.909999999999999</c:v>
                </c:pt>
                <c:pt idx="54">
                  <c:v>0.912499999999999</c:v>
                </c:pt>
                <c:pt idx="55">
                  <c:v>0.914999999999999</c:v>
                </c:pt>
                <c:pt idx="56">
                  <c:v>0.917499999999999</c:v>
                </c:pt>
                <c:pt idx="57">
                  <c:v>0.919999999999999</c:v>
                </c:pt>
                <c:pt idx="58">
                  <c:v>0.922499999999999</c:v>
                </c:pt>
                <c:pt idx="59">
                  <c:v>0.924999999999999</c:v>
                </c:pt>
                <c:pt idx="60">
                  <c:v>0.927499999999999</c:v>
                </c:pt>
                <c:pt idx="61">
                  <c:v>0.929999999999999</c:v>
                </c:pt>
                <c:pt idx="62">
                  <c:v>0.9325</c:v>
                </c:pt>
                <c:pt idx="63">
                  <c:v>0.935</c:v>
                </c:pt>
                <c:pt idx="64">
                  <c:v>0.9375</c:v>
                </c:pt>
                <c:pt idx="65">
                  <c:v>0.94</c:v>
                </c:pt>
                <c:pt idx="66">
                  <c:v>0.9425</c:v>
                </c:pt>
                <c:pt idx="67">
                  <c:v>0.945</c:v>
                </c:pt>
                <c:pt idx="68">
                  <c:v>0.9475</c:v>
                </c:pt>
                <c:pt idx="69">
                  <c:v>0.95</c:v>
                </c:pt>
                <c:pt idx="70">
                  <c:v>0.9525</c:v>
                </c:pt>
                <c:pt idx="71">
                  <c:v>0.955</c:v>
                </c:pt>
                <c:pt idx="72">
                  <c:v>0.9575</c:v>
                </c:pt>
                <c:pt idx="73">
                  <c:v>0.96</c:v>
                </c:pt>
                <c:pt idx="74">
                  <c:v>0.9625</c:v>
                </c:pt>
                <c:pt idx="75">
                  <c:v>0.965</c:v>
                </c:pt>
                <c:pt idx="76">
                  <c:v>0.9675</c:v>
                </c:pt>
                <c:pt idx="77">
                  <c:v>0.97</c:v>
                </c:pt>
                <c:pt idx="78">
                  <c:v>0.9725</c:v>
                </c:pt>
                <c:pt idx="79">
                  <c:v>0.975</c:v>
                </c:pt>
                <c:pt idx="80">
                  <c:v>0.98</c:v>
                </c:pt>
              </c:numCache>
            </c:numRef>
          </c:cat>
          <c:val>
            <c:numRef>
              <c:f>OVERALL!$AE$1042:$AE$1619</c:f>
              <c:numCache>
                <c:formatCode>General</c:formatCode>
                <c:ptCount val="80"/>
                <c:pt idx="0">
                  <c:v>0.0</c:v>
                </c:pt>
                <c:pt idx="1">
                  <c:v>1.0</c:v>
                </c:pt>
                <c:pt idx="2">
                  <c:v>8.0</c:v>
                </c:pt>
                <c:pt idx="3">
                  <c:v>43.0</c:v>
                </c:pt>
                <c:pt idx="4">
                  <c:v>41.0</c:v>
                </c:pt>
                <c:pt idx="5">
                  <c:v>72.0</c:v>
                </c:pt>
                <c:pt idx="6">
                  <c:v>79.0</c:v>
                </c:pt>
                <c:pt idx="7">
                  <c:v>118.0</c:v>
                </c:pt>
                <c:pt idx="8">
                  <c:v>25.0</c:v>
                </c:pt>
                <c:pt idx="9">
                  <c:v>21.0</c:v>
                </c:pt>
                <c:pt idx="10">
                  <c:v>14.0</c:v>
                </c:pt>
                <c:pt idx="11">
                  <c:v>18.0</c:v>
                </c:pt>
                <c:pt idx="12">
                  <c:v>5.0</c:v>
                </c:pt>
                <c:pt idx="13">
                  <c:v>6.0</c:v>
                </c:pt>
                <c:pt idx="14">
                  <c:v>6.0</c:v>
                </c:pt>
                <c:pt idx="15">
                  <c:v>9.0</c:v>
                </c:pt>
                <c:pt idx="16">
                  <c:v>8.0</c:v>
                </c:pt>
                <c:pt idx="17">
                  <c:v>4.0</c:v>
                </c:pt>
                <c:pt idx="18">
                  <c:v>0.0</c:v>
                </c:pt>
                <c:pt idx="19">
                  <c:v>5.0</c:v>
                </c:pt>
                <c:pt idx="20">
                  <c:v>4.0</c:v>
                </c:pt>
                <c:pt idx="21">
                  <c:v>6.0</c:v>
                </c:pt>
                <c:pt idx="22">
                  <c:v>4.0</c:v>
                </c:pt>
                <c:pt idx="23">
                  <c:v>3.0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10.0</c:v>
                </c:pt>
                <c:pt idx="36">
                  <c:v>42.0</c:v>
                </c:pt>
                <c:pt idx="37">
                  <c:v>68.0</c:v>
                </c:pt>
                <c:pt idx="38">
                  <c:v>191.0</c:v>
                </c:pt>
                <c:pt idx="39">
                  <c:v>101.0</c:v>
                </c:pt>
                <c:pt idx="40">
                  <c:v>71.0</c:v>
                </c:pt>
                <c:pt idx="41">
                  <c:v>16.0</c:v>
                </c:pt>
                <c:pt idx="42">
                  <c:v>1.0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1.0</c:v>
                </c:pt>
                <c:pt idx="74">
                  <c:v>12.0</c:v>
                </c:pt>
                <c:pt idx="75">
                  <c:v>56.0</c:v>
                </c:pt>
                <c:pt idx="76">
                  <c:v>59.0</c:v>
                </c:pt>
                <c:pt idx="77">
                  <c:v>217.0</c:v>
                </c:pt>
                <c:pt idx="78">
                  <c:v>129.0</c:v>
                </c:pt>
                <c:pt idx="79">
                  <c:v>26.0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405352"/>
        <c:axId val="731841592"/>
      </c:barChart>
      <c:catAx>
        <c:axId val="63040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Entropy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5400000" vert="horz"/>
          <a:lstStyle/>
          <a:p>
            <a:pPr>
              <a:defRPr/>
            </a:pPr>
            <a:endParaRPr lang="en-US"/>
          </a:p>
        </c:txPr>
        <c:crossAx val="731841592"/>
        <c:crosses val="autoZero"/>
        <c:auto val="0"/>
        <c:lblAlgn val="ctr"/>
        <c:lblOffset val="100"/>
        <c:noMultiLvlLbl val="0"/>
      </c:catAx>
      <c:valAx>
        <c:axId val="731841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304053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200 MPa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OVERALL!$I$504:$I$516</c:f>
              <c:numCache>
                <c:formatCode>General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2019.0</c:v>
                </c:pt>
                <c:pt idx="3">
                  <c:v>1680.0</c:v>
                </c:pt>
                <c:pt idx="4">
                  <c:v>2166.0</c:v>
                </c:pt>
                <c:pt idx="5">
                  <c:v>2094.0</c:v>
                </c:pt>
                <c:pt idx="6">
                  <c:v>1485.0</c:v>
                </c:pt>
                <c:pt idx="7">
                  <c:v>1259.0</c:v>
                </c:pt>
                <c:pt idx="8">
                  <c:v>1261.0</c:v>
                </c:pt>
                <c:pt idx="9">
                  <c:v>36.0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</c:numCache>
            </c:numRef>
          </c:val>
        </c:ser>
        <c:ser>
          <c:idx val="1"/>
          <c:order val="1"/>
          <c:tx>
            <c:v>600 MPa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OVERALL!$I$1037:$I$1051</c:f>
              <c:numCache>
                <c:formatCode>General</c:formatCode>
                <c:ptCount val="15"/>
                <c:pt idx="0">
                  <c:v>0.0</c:v>
                </c:pt>
                <c:pt idx="1">
                  <c:v>2896.0</c:v>
                </c:pt>
                <c:pt idx="2">
                  <c:v>1633.0</c:v>
                </c:pt>
                <c:pt idx="3">
                  <c:v>1635.0</c:v>
                </c:pt>
                <c:pt idx="4">
                  <c:v>1328.0</c:v>
                </c:pt>
                <c:pt idx="5">
                  <c:v>635.0</c:v>
                </c:pt>
                <c:pt idx="6">
                  <c:v>599.0</c:v>
                </c:pt>
                <c:pt idx="7">
                  <c:v>551.0</c:v>
                </c:pt>
                <c:pt idx="8">
                  <c:v>532.0</c:v>
                </c:pt>
                <c:pt idx="9">
                  <c:v>431.0</c:v>
                </c:pt>
                <c:pt idx="10">
                  <c:v>391.0</c:v>
                </c:pt>
                <c:pt idx="11">
                  <c:v>309.0</c:v>
                </c:pt>
                <c:pt idx="12">
                  <c:v>341.0</c:v>
                </c:pt>
                <c:pt idx="13">
                  <c:v>339.0</c:v>
                </c:pt>
                <c:pt idx="14">
                  <c:v>354.0</c:v>
                </c:pt>
              </c:numCache>
            </c:numRef>
          </c:val>
        </c:ser>
        <c:ser>
          <c:idx val="2"/>
          <c:order val="2"/>
          <c:tx>
            <c:v>1000 MPa</c:v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OVERALL!$F$1037:$F$1057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OVERALL!$G$1037:$G$1057</c:f>
              <c:numCache>
                <c:formatCode>General</c:formatCode>
                <c:ptCount val="21"/>
                <c:pt idx="0">
                  <c:v>0.0</c:v>
                </c:pt>
                <c:pt idx="1">
                  <c:v>4397.0</c:v>
                </c:pt>
                <c:pt idx="2">
                  <c:v>1762.0</c:v>
                </c:pt>
                <c:pt idx="3">
                  <c:v>1172.0</c:v>
                </c:pt>
                <c:pt idx="4">
                  <c:v>616.0</c:v>
                </c:pt>
                <c:pt idx="5">
                  <c:v>471.0</c:v>
                </c:pt>
                <c:pt idx="6">
                  <c:v>408.0</c:v>
                </c:pt>
                <c:pt idx="7">
                  <c:v>389.0</c:v>
                </c:pt>
                <c:pt idx="8">
                  <c:v>323.0</c:v>
                </c:pt>
                <c:pt idx="9">
                  <c:v>325.0</c:v>
                </c:pt>
                <c:pt idx="10">
                  <c:v>283.0</c:v>
                </c:pt>
                <c:pt idx="11">
                  <c:v>267.0</c:v>
                </c:pt>
                <c:pt idx="12">
                  <c:v>239.0</c:v>
                </c:pt>
                <c:pt idx="13">
                  <c:v>196.0</c:v>
                </c:pt>
                <c:pt idx="14">
                  <c:v>215.0</c:v>
                </c:pt>
                <c:pt idx="15">
                  <c:v>217.0</c:v>
                </c:pt>
                <c:pt idx="16">
                  <c:v>189.0</c:v>
                </c:pt>
                <c:pt idx="17">
                  <c:v>190.0</c:v>
                </c:pt>
                <c:pt idx="18">
                  <c:v>249.0</c:v>
                </c:pt>
                <c:pt idx="19">
                  <c:v>92.0</c:v>
                </c:pt>
                <c:pt idx="2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306504"/>
        <c:axId val="465906472"/>
      </c:barChart>
      <c:catAx>
        <c:axId val="64930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465906472"/>
        <c:crosses val="autoZero"/>
        <c:auto val="1"/>
        <c:lblAlgn val="ctr"/>
        <c:lblOffset val="100"/>
        <c:noMultiLvlLbl val="0"/>
      </c:catAx>
      <c:valAx>
        <c:axId val="465906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0.0121212121212121"/>
              <c:y val="0.24619686505667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49306504"/>
        <c:crosses val="autoZero"/>
        <c:crossBetween val="between"/>
        <c:majorUnit val="1000.0"/>
      </c:valAx>
    </c:plotArea>
    <c:legend>
      <c:legendPos val="r"/>
      <c:layout>
        <c:manualLayout>
          <c:xMode val="edge"/>
          <c:yMode val="edge"/>
          <c:x val="0.673968221038238"/>
          <c:y val="0.21188255705325"/>
          <c:w val="0.109265311895893"/>
          <c:h val="0.27792980114773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5601758721766"/>
          <c:y val="0.0604361370716511"/>
          <c:w val="0.461651819070061"/>
          <c:h val="0.65659430421664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effectLst/>
            </c:spPr>
          </c:marker>
          <c:trendline>
            <c:trendlineType val="linear"/>
            <c:dispRSqr val="0"/>
            <c:dispEq val="0"/>
          </c:trendline>
          <c:xVal>
            <c:numRef>
              <c:f>OVERALL!$H$518:$H$520</c:f>
              <c:numCache>
                <c:formatCode>General</c:formatCode>
                <c:ptCount val="3"/>
                <c:pt idx="0">
                  <c:v>200.0</c:v>
                </c:pt>
                <c:pt idx="1">
                  <c:v>600.0</c:v>
                </c:pt>
                <c:pt idx="2">
                  <c:v>1000.0</c:v>
                </c:pt>
              </c:numCache>
            </c:numRef>
          </c:xVal>
          <c:yVal>
            <c:numRef>
              <c:f>OVERALL!$J$518:$J$520</c:f>
              <c:numCache>
                <c:formatCode>General</c:formatCode>
                <c:ptCount val="3"/>
                <c:pt idx="0">
                  <c:v>0.7721</c:v>
                </c:pt>
                <c:pt idx="1">
                  <c:v>0.7905</c:v>
                </c:pt>
                <c:pt idx="2">
                  <c:v>0.81224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109416"/>
        <c:axId val="462863608"/>
      </c:scatterChart>
      <c:valAx>
        <c:axId val="747109416"/>
        <c:scaling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/ MPa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462863608"/>
        <c:crosses val="autoZero"/>
        <c:crossBetween val="midCat"/>
        <c:majorUnit val="500.0"/>
      </c:valAx>
      <c:valAx>
        <c:axId val="462863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Volume fraction of favoured variants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71094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85274567952"/>
          <c:y val="0.0450297515205809"/>
          <c:w val="0.684766847325902"/>
          <c:h val="0.701142533829978"/>
        </c:manualLayout>
      </c:layout>
      <c:scatterChart>
        <c:scatterStyle val="lineMarker"/>
        <c:varyColors val="0"/>
        <c:ser>
          <c:idx val="0"/>
          <c:order val="0"/>
          <c:tx>
            <c:v>200 MPa</c:v>
          </c:tx>
          <c:spPr>
            <a:ln w="127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evolve!$B$3:$B$142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evolve!$C$3:$C$142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0.03</c:v>
                </c:pt>
                <c:pt idx="27">
                  <c:v>0.08</c:v>
                </c:pt>
                <c:pt idx="28">
                  <c:v>0.17</c:v>
                </c:pt>
                <c:pt idx="29">
                  <c:v>0.28</c:v>
                </c:pt>
                <c:pt idx="30">
                  <c:v>0.41</c:v>
                </c:pt>
                <c:pt idx="31">
                  <c:v>0.54</c:v>
                </c:pt>
                <c:pt idx="32">
                  <c:v>0.65</c:v>
                </c:pt>
                <c:pt idx="33">
                  <c:v>0.74</c:v>
                </c:pt>
                <c:pt idx="34">
                  <c:v>0.81</c:v>
                </c:pt>
                <c:pt idx="35">
                  <c:v>0.86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600 MPa</c:v>
          </c:tx>
          <c:spPr>
            <a:ln w="1905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evolve!$D$3:$D$142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evolve!$E$3:$E$142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0.01</c:v>
                </c:pt>
                <c:pt idx="19">
                  <c:v>0.03</c:v>
                </c:pt>
                <c:pt idx="20">
                  <c:v>0.06</c:v>
                </c:pt>
                <c:pt idx="21">
                  <c:v>0.1</c:v>
                </c:pt>
                <c:pt idx="22">
                  <c:v>0.14</c:v>
                </c:pt>
                <c:pt idx="23">
                  <c:v>0.19</c:v>
                </c:pt>
                <c:pt idx="24">
                  <c:v>0.24</c:v>
                </c:pt>
                <c:pt idx="25">
                  <c:v>0.3</c:v>
                </c:pt>
                <c:pt idx="26">
                  <c:v>0.36</c:v>
                </c:pt>
                <c:pt idx="27">
                  <c:v>0.43</c:v>
                </c:pt>
                <c:pt idx="28">
                  <c:v>0.49</c:v>
                </c:pt>
                <c:pt idx="29">
                  <c:v>0.56</c:v>
                </c:pt>
                <c:pt idx="30">
                  <c:v>0.63</c:v>
                </c:pt>
                <c:pt idx="31">
                  <c:v>0.69</c:v>
                </c:pt>
                <c:pt idx="32">
                  <c:v>0.75</c:v>
                </c:pt>
                <c:pt idx="33">
                  <c:v>0.8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0.93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2"/>
          <c:order val="2"/>
          <c:tx>
            <c:v>1000 MPa</c:v>
          </c:tx>
          <c:spPr>
            <a:ln w="254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evolve!$F$3:$F$142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evolve!$G$3:$G$142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0.01</c:v>
                </c:pt>
                <c:pt idx="11">
                  <c:v>0.02</c:v>
                </c:pt>
                <c:pt idx="12">
                  <c:v>0.04</c:v>
                </c:pt>
                <c:pt idx="13">
                  <c:v>0.06</c:v>
                </c:pt>
                <c:pt idx="14">
                  <c:v>0.09</c:v>
                </c:pt>
                <c:pt idx="15">
                  <c:v>0.12</c:v>
                </c:pt>
                <c:pt idx="16">
                  <c:v>0.16</c:v>
                </c:pt>
                <c:pt idx="17">
                  <c:v>0.19</c:v>
                </c:pt>
                <c:pt idx="18">
                  <c:v>0.23</c:v>
                </c:pt>
                <c:pt idx="19">
                  <c:v>0.28</c:v>
                </c:pt>
                <c:pt idx="20">
                  <c:v>0.32</c:v>
                </c:pt>
                <c:pt idx="21">
                  <c:v>0.37</c:v>
                </c:pt>
                <c:pt idx="22">
                  <c:v>0.42</c:v>
                </c:pt>
                <c:pt idx="23">
                  <c:v>0.46</c:v>
                </c:pt>
                <c:pt idx="24">
                  <c:v>0.51</c:v>
                </c:pt>
                <c:pt idx="25">
                  <c:v>0.56</c:v>
                </c:pt>
                <c:pt idx="26">
                  <c:v>0.6</c:v>
                </c:pt>
                <c:pt idx="27">
                  <c:v>0.65</c:v>
                </c:pt>
                <c:pt idx="28">
                  <c:v>0.69</c:v>
                </c:pt>
                <c:pt idx="29">
                  <c:v>0.73</c:v>
                </c:pt>
                <c:pt idx="30">
                  <c:v>0.77</c:v>
                </c:pt>
                <c:pt idx="31">
                  <c:v>0.81</c:v>
                </c:pt>
                <c:pt idx="32">
                  <c:v>0.84</c:v>
                </c:pt>
                <c:pt idx="33">
                  <c:v>0.87</c:v>
                </c:pt>
                <c:pt idx="34">
                  <c:v>0.89</c:v>
                </c:pt>
                <c:pt idx="35">
                  <c:v>0.91</c:v>
                </c:pt>
                <c:pt idx="36">
                  <c:v>0.93</c:v>
                </c:pt>
                <c:pt idx="37">
                  <c:v>0.94</c:v>
                </c:pt>
                <c:pt idx="38">
                  <c:v>0.96</c:v>
                </c:pt>
                <c:pt idx="39">
                  <c:v>0.97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v>0 MPa</c:v>
          </c:tx>
          <c:spPr>
            <a:ln w="1270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evolve!$P$3:$P$142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evolve!$Q$3:$Q$142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0.26</c:v>
                </c:pt>
                <c:pt idx="31">
                  <c:v>0.46</c:v>
                </c:pt>
                <c:pt idx="32">
                  <c:v>0.6</c:v>
                </c:pt>
                <c:pt idx="33">
                  <c:v>0.71</c:v>
                </c:pt>
                <c:pt idx="34">
                  <c:v>0.78</c:v>
                </c:pt>
                <c:pt idx="35">
                  <c:v>0.84</c:v>
                </c:pt>
                <c:pt idx="36">
                  <c:v>0.88</c:v>
                </c:pt>
                <c:pt idx="37">
                  <c:v>0.91</c:v>
                </c:pt>
                <c:pt idx="38">
                  <c:v>0.94</c:v>
                </c:pt>
                <c:pt idx="39">
                  <c:v>0.95</c:v>
                </c:pt>
                <c:pt idx="40">
                  <c:v>0.97</c:v>
                </c:pt>
                <c:pt idx="41">
                  <c:v>0.97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0.99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540296"/>
        <c:axId val="651031528"/>
      </c:scatterChart>
      <c:valAx>
        <c:axId val="676540296"/>
        <c:scaling>
          <c:orientation val="minMax"/>
          <c:max val="160.0"/>
          <c:min val="1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51031528"/>
        <c:crosses val="autoZero"/>
        <c:crossBetween val="midCat"/>
      </c:valAx>
      <c:valAx>
        <c:axId val="651031528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fraction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128564288745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76540296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702571326311484"/>
          <c:y val="0.0287428921684191"/>
          <c:w val="0.245394041653884"/>
          <c:h val="0.284985430713376"/>
        </c:manualLayout>
      </c:layout>
      <c:overlay val="0"/>
      <c:txPr>
        <a:bodyPr/>
        <a:lstStyle/>
        <a:p>
          <a:pPr>
            <a:defRPr sz="1800" kern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8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279400</xdr:colOff>
      <xdr:row>502</xdr:row>
      <xdr:rowOff>69850</xdr:rowOff>
    </xdr:from>
    <xdr:to>
      <xdr:col>6</xdr:col>
      <xdr:colOff>488950</xdr:colOff>
      <xdr:row>520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457200</xdr:colOff>
      <xdr:row>504</xdr:row>
      <xdr:rowOff>63500</xdr:rowOff>
    </xdr:from>
    <xdr:ext cx="756437" cy="338554"/>
    <xdr:sp macro="" textlink="">
      <xdr:nvSpPr>
        <xdr:cNvPr id="2" name="TextBox 1"/>
        <xdr:cNvSpPr txBox="1"/>
      </xdr:nvSpPr>
      <xdr:spPr>
        <a:xfrm>
          <a:off x="4660900" y="96075500"/>
          <a:ext cx="756437" cy="3385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0.0417</a:t>
          </a:r>
        </a:p>
      </xdr:txBody>
    </xdr:sp>
    <xdr:clientData/>
  </xdr:oneCellAnchor>
  <xdr:twoCellAnchor>
    <xdr:from>
      <xdr:col>12</xdr:col>
      <xdr:colOff>596900</xdr:colOff>
      <xdr:row>502</xdr:row>
      <xdr:rowOff>101600</xdr:rowOff>
    </xdr:from>
    <xdr:to>
      <xdr:col>21</xdr:col>
      <xdr:colOff>660400</xdr:colOff>
      <xdr:row>526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152400</xdr:colOff>
      <xdr:row>502</xdr:row>
      <xdr:rowOff>139700</xdr:rowOff>
    </xdr:from>
    <xdr:to>
      <xdr:col>17</xdr:col>
      <xdr:colOff>25400</xdr:colOff>
      <xdr:row>505</xdr:row>
      <xdr:rowOff>114300</xdr:rowOff>
    </xdr:to>
    <xdr:sp macro="" textlink="">
      <xdr:nvSpPr>
        <xdr:cNvPr id="6" name="TextBox 5"/>
        <xdr:cNvSpPr txBox="1"/>
      </xdr:nvSpPr>
      <xdr:spPr>
        <a:xfrm>
          <a:off x="12611100" y="711200"/>
          <a:ext cx="1524000" cy="546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400"/>
            <a:t>600 MPa</a:t>
          </a:r>
        </a:p>
      </xdr:txBody>
    </xdr:sp>
    <xdr:clientData/>
  </xdr:twoCellAnchor>
  <xdr:twoCellAnchor>
    <xdr:from>
      <xdr:col>0</xdr:col>
      <xdr:colOff>0</xdr:colOff>
      <xdr:row>1623</xdr:row>
      <xdr:rowOff>0</xdr:rowOff>
    </xdr:from>
    <xdr:to>
      <xdr:col>12</xdr:col>
      <xdr:colOff>622300</xdr:colOff>
      <xdr:row>1642</xdr:row>
      <xdr:rowOff>127000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508000</xdr:colOff>
      <xdr:row>503</xdr:row>
      <xdr:rowOff>152400</xdr:rowOff>
    </xdr:from>
    <xdr:to>
      <xdr:col>27</xdr:col>
      <xdr:colOff>177800</xdr:colOff>
      <xdr:row>525</xdr:row>
      <xdr:rowOff>63500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0.28606</cdr:x>
      <cdr:y>0.04842</cdr:y>
    </cdr:from>
    <cdr:to>
      <cdr:x>0.4622</cdr:x>
      <cdr:y>0.1477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98600" y="165100"/>
          <a:ext cx="922749" cy="338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>
              <a:solidFill>
                <a:srgbClr val="FF0000"/>
              </a:solidFill>
            </a:rPr>
            <a:t>600 MPa</a:t>
          </a:r>
        </a:p>
      </cdr:txBody>
    </cdr:sp>
  </cdr:relSizeAnchor>
  <cdr:relSizeAnchor xmlns:cdr="http://schemas.openxmlformats.org/drawingml/2006/chartDrawing">
    <cdr:from>
      <cdr:x>0.49212</cdr:x>
      <cdr:y>0.24581</cdr:y>
    </cdr:from>
    <cdr:to>
      <cdr:x>0.66826</cdr:x>
      <cdr:y>0.34509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78100" y="838200"/>
          <a:ext cx="922749" cy="338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200 MPa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0.78136</cdr:x>
      <cdr:y>0.00281</cdr:y>
    </cdr:from>
    <cdr:to>
      <cdr:x>0.98475</cdr:x>
      <cdr:y>0.1236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54700" y="12700"/>
          <a:ext cx="1524000" cy="5461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/>
            <a:t>200 MPa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77</xdr:row>
      <xdr:rowOff>6350</xdr:rowOff>
    </xdr:from>
    <xdr:to>
      <xdr:col>14</xdr:col>
      <xdr:colOff>736600</xdr:colOff>
      <xdr:row>104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20"/>
  <sheetViews>
    <sheetView topLeftCell="S1" workbookViewId="0">
      <selection activeCell="Y526" sqref="Y526"/>
    </sheetView>
  </sheetViews>
  <sheetFormatPr baseColWidth="10" defaultRowHeight="15" x14ac:dyDescent="0"/>
  <cols>
    <col min="2" max="2" width="5.5" customWidth="1"/>
    <col min="3" max="3" width="15.6640625" customWidth="1"/>
    <col min="4" max="4" width="12.33203125" customWidth="1"/>
  </cols>
  <sheetData>
    <row r="1" spans="1:29">
      <c r="A1" t="s">
        <v>9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AC1" t="s">
        <v>6</v>
      </c>
    </row>
    <row r="2" spans="1:29" hidden="1">
      <c r="A2" t="s">
        <v>0</v>
      </c>
      <c r="B2">
        <v>1</v>
      </c>
      <c r="C2">
        <v>30</v>
      </c>
      <c r="D2">
        <v>1</v>
      </c>
      <c r="E2">
        <v>7.5499999999999998E-2</v>
      </c>
      <c r="F2">
        <v>7.4899999999999994E-2</v>
      </c>
      <c r="G2">
        <v>7.4899999999999994E-2</v>
      </c>
      <c r="H2">
        <v>6.3899999999999998E-2</v>
      </c>
      <c r="I2">
        <v>5.33E-2</v>
      </c>
      <c r="J2">
        <v>5.33E-2</v>
      </c>
      <c r="K2">
        <v>5.33E-2</v>
      </c>
      <c r="L2">
        <v>5.33E-2</v>
      </c>
      <c r="M2">
        <v>5.33E-2</v>
      </c>
      <c r="N2">
        <v>5.33E-2</v>
      </c>
      <c r="O2">
        <v>4.3099999999999999E-2</v>
      </c>
      <c r="P2">
        <v>3.4099999999999998E-2</v>
      </c>
      <c r="Q2">
        <v>3.4099999999999998E-2</v>
      </c>
      <c r="R2">
        <v>3.4099999999999998E-2</v>
      </c>
      <c r="S2">
        <v>3.4099999999999998E-2</v>
      </c>
      <c r="T2">
        <v>3.4099999999999998E-2</v>
      </c>
      <c r="U2">
        <v>2.6100000000000002E-2</v>
      </c>
      <c r="V2">
        <v>2.6100000000000002E-2</v>
      </c>
      <c r="W2">
        <v>2.6100000000000002E-2</v>
      </c>
      <c r="X2">
        <v>2.6100000000000002E-2</v>
      </c>
      <c r="Y2">
        <v>1.9599999999999999E-2</v>
      </c>
      <c r="Z2">
        <v>1.9599999999999999E-2</v>
      </c>
      <c r="AA2">
        <v>1.9599999999999999E-2</v>
      </c>
      <c r="AB2">
        <v>1.4500000000000001E-2</v>
      </c>
      <c r="AC2">
        <v>0.96899999999999997</v>
      </c>
    </row>
    <row r="3" spans="1:29" hidden="1">
      <c r="A3" t="s">
        <v>0</v>
      </c>
      <c r="B3">
        <v>2</v>
      </c>
      <c r="C3">
        <v>30</v>
      </c>
      <c r="D3">
        <v>1</v>
      </c>
      <c r="E3">
        <v>7.3800000000000004E-2</v>
      </c>
      <c r="F3">
        <v>7.3800000000000004E-2</v>
      </c>
      <c r="G3">
        <v>6.2799999999999995E-2</v>
      </c>
      <c r="H3">
        <v>6.2799999999999995E-2</v>
      </c>
      <c r="I3">
        <v>6.2799999999999995E-2</v>
      </c>
      <c r="J3">
        <v>5.1999999999999998E-2</v>
      </c>
      <c r="K3">
        <v>5.1999999999999998E-2</v>
      </c>
      <c r="L3">
        <v>5.1999999999999998E-2</v>
      </c>
      <c r="M3">
        <v>5.1999999999999998E-2</v>
      </c>
      <c r="N3">
        <v>5.1999999999999998E-2</v>
      </c>
      <c r="O3">
        <v>4.19E-2</v>
      </c>
      <c r="P3">
        <v>4.19E-2</v>
      </c>
      <c r="Q3">
        <v>4.19E-2</v>
      </c>
      <c r="R3">
        <v>4.19E-2</v>
      </c>
      <c r="S3">
        <v>4.19E-2</v>
      </c>
      <c r="T3">
        <v>4.19E-2</v>
      </c>
      <c r="U3">
        <v>2.5399999999999999E-2</v>
      </c>
      <c r="V3">
        <v>2.5399999999999999E-2</v>
      </c>
      <c r="W3">
        <v>2.5399999999999999E-2</v>
      </c>
      <c r="X3">
        <v>1.9199999999999998E-2</v>
      </c>
      <c r="Y3">
        <v>1.44E-2</v>
      </c>
      <c r="Z3">
        <v>1.44E-2</v>
      </c>
      <c r="AA3">
        <v>1.44E-2</v>
      </c>
      <c r="AB3">
        <v>1.44E-2</v>
      </c>
      <c r="AC3">
        <v>0.96599999999999997</v>
      </c>
    </row>
    <row r="4" spans="1:29" hidden="1">
      <c r="A4" t="s">
        <v>0</v>
      </c>
      <c r="B4">
        <v>3</v>
      </c>
      <c r="C4">
        <v>30</v>
      </c>
      <c r="D4">
        <v>1</v>
      </c>
      <c r="E4">
        <v>7.5300000000000006E-2</v>
      </c>
      <c r="F4">
        <v>7.5300000000000006E-2</v>
      </c>
      <c r="G4">
        <v>6.4299999999999996E-2</v>
      </c>
      <c r="H4">
        <v>6.4299999999999996E-2</v>
      </c>
      <c r="I4">
        <v>6.4299999999999996E-2</v>
      </c>
      <c r="J4">
        <v>6.4299999999999996E-2</v>
      </c>
      <c r="K4">
        <v>5.3499999999999999E-2</v>
      </c>
      <c r="L4">
        <v>5.3499999999999999E-2</v>
      </c>
      <c r="M4">
        <v>4.3400000000000001E-2</v>
      </c>
      <c r="N4">
        <v>4.3400000000000001E-2</v>
      </c>
      <c r="O4">
        <v>4.3400000000000001E-2</v>
      </c>
      <c r="P4">
        <v>4.3400000000000001E-2</v>
      </c>
      <c r="Q4">
        <v>3.4299999999999997E-2</v>
      </c>
      <c r="R4">
        <v>3.4299999999999997E-2</v>
      </c>
      <c r="S4">
        <v>2.63E-2</v>
      </c>
      <c r="T4">
        <v>2.63E-2</v>
      </c>
      <c r="U4">
        <v>2.63E-2</v>
      </c>
      <c r="V4">
        <v>2.63E-2</v>
      </c>
      <c r="W4">
        <v>2.63E-2</v>
      </c>
      <c r="X4">
        <v>2.63E-2</v>
      </c>
      <c r="Y4">
        <v>2.63E-2</v>
      </c>
      <c r="Z4">
        <v>1.9599999999999999E-2</v>
      </c>
      <c r="AA4">
        <v>1.9599999999999999E-2</v>
      </c>
      <c r="AB4">
        <v>1.9599999999999999E-2</v>
      </c>
      <c r="AC4">
        <v>0.97099999999999997</v>
      </c>
    </row>
    <row r="5" spans="1:29" hidden="1">
      <c r="A5" t="s">
        <v>0</v>
      </c>
      <c r="B5">
        <v>4</v>
      </c>
      <c r="C5">
        <v>30</v>
      </c>
      <c r="D5">
        <v>1</v>
      </c>
      <c r="E5">
        <v>7.3499999999999996E-2</v>
      </c>
      <c r="F5">
        <v>7.3499999999999996E-2</v>
      </c>
      <c r="G5">
        <v>6.25E-2</v>
      </c>
      <c r="H5">
        <v>6.25E-2</v>
      </c>
      <c r="I5">
        <v>6.25E-2</v>
      </c>
      <c r="J5">
        <v>6.25E-2</v>
      </c>
      <c r="K5">
        <v>5.1700000000000003E-2</v>
      </c>
      <c r="L5">
        <v>5.1700000000000003E-2</v>
      </c>
      <c r="M5">
        <v>5.1700000000000003E-2</v>
      </c>
      <c r="N5">
        <v>5.1700000000000003E-2</v>
      </c>
      <c r="O5">
        <v>5.1700000000000003E-2</v>
      </c>
      <c r="P5">
        <v>4.1599999999999998E-2</v>
      </c>
      <c r="Q5">
        <v>4.1599999999999998E-2</v>
      </c>
      <c r="R5">
        <v>4.1599999999999998E-2</v>
      </c>
      <c r="S5">
        <v>4.1599999999999998E-2</v>
      </c>
      <c r="T5">
        <v>4.1599999999999998E-2</v>
      </c>
      <c r="U5">
        <v>1.95E-2</v>
      </c>
      <c r="V5">
        <v>1.95E-2</v>
      </c>
      <c r="W5">
        <v>1.95E-2</v>
      </c>
      <c r="X5">
        <v>1.95E-2</v>
      </c>
      <c r="Y5">
        <v>1.46E-2</v>
      </c>
      <c r="Z5">
        <v>1.46E-2</v>
      </c>
      <c r="AA5">
        <v>1.46E-2</v>
      </c>
      <c r="AB5">
        <v>1.46E-2</v>
      </c>
      <c r="AC5">
        <v>0.96199999999999997</v>
      </c>
    </row>
    <row r="6" spans="1:29" hidden="1">
      <c r="A6" t="s">
        <v>0</v>
      </c>
      <c r="B6">
        <v>5</v>
      </c>
      <c r="C6">
        <v>30</v>
      </c>
      <c r="D6">
        <v>1</v>
      </c>
      <c r="E6">
        <v>7.3800000000000004E-2</v>
      </c>
      <c r="F6">
        <v>7.3800000000000004E-2</v>
      </c>
      <c r="G6">
        <v>6.2799999999999995E-2</v>
      </c>
      <c r="H6">
        <v>6.2799999999999995E-2</v>
      </c>
      <c r="I6">
        <v>6.2799999999999995E-2</v>
      </c>
      <c r="J6">
        <v>5.1999999999999998E-2</v>
      </c>
      <c r="K6">
        <v>5.1999999999999998E-2</v>
      </c>
      <c r="L6">
        <v>5.1999999999999998E-2</v>
      </c>
      <c r="M6">
        <v>5.1999999999999998E-2</v>
      </c>
      <c r="N6">
        <v>5.1999999999999998E-2</v>
      </c>
      <c r="O6">
        <v>5.1999999999999998E-2</v>
      </c>
      <c r="P6">
        <v>4.19E-2</v>
      </c>
      <c r="Q6">
        <v>4.19E-2</v>
      </c>
      <c r="R6">
        <v>4.19E-2</v>
      </c>
      <c r="S6">
        <v>4.19E-2</v>
      </c>
      <c r="T6">
        <v>4.19E-2</v>
      </c>
      <c r="U6">
        <v>2.5600000000000001E-2</v>
      </c>
      <c r="V6">
        <v>1.95E-2</v>
      </c>
      <c r="W6">
        <v>1.95E-2</v>
      </c>
      <c r="X6">
        <v>1.95E-2</v>
      </c>
      <c r="Y6">
        <v>1.46E-2</v>
      </c>
      <c r="Z6">
        <v>1.46E-2</v>
      </c>
      <c r="AA6">
        <v>1.46E-2</v>
      </c>
      <c r="AB6">
        <v>1.46E-2</v>
      </c>
      <c r="AC6">
        <v>0.96399999999999997</v>
      </c>
    </row>
    <row r="7" spans="1:29" hidden="1">
      <c r="A7" t="s">
        <v>0</v>
      </c>
      <c r="B7">
        <v>6</v>
      </c>
      <c r="C7">
        <v>30</v>
      </c>
      <c r="D7">
        <v>1</v>
      </c>
      <c r="E7">
        <v>7.46E-2</v>
      </c>
      <c r="F7">
        <v>7.46E-2</v>
      </c>
      <c r="G7">
        <v>6.3600000000000004E-2</v>
      </c>
      <c r="H7">
        <v>6.3600000000000004E-2</v>
      </c>
      <c r="I7">
        <v>6.3600000000000004E-2</v>
      </c>
      <c r="J7">
        <v>5.28E-2</v>
      </c>
      <c r="K7">
        <v>5.28E-2</v>
      </c>
      <c r="L7">
        <v>5.28E-2</v>
      </c>
      <c r="M7">
        <v>5.28E-2</v>
      </c>
      <c r="N7">
        <v>5.28E-2</v>
      </c>
      <c r="O7">
        <v>4.2700000000000002E-2</v>
      </c>
      <c r="P7">
        <v>4.2700000000000002E-2</v>
      </c>
      <c r="Q7">
        <v>4.2700000000000002E-2</v>
      </c>
      <c r="R7">
        <v>4.2700000000000002E-2</v>
      </c>
      <c r="S7">
        <v>4.2700000000000002E-2</v>
      </c>
      <c r="T7">
        <v>4.2700000000000002E-2</v>
      </c>
      <c r="U7">
        <v>0.02</v>
      </c>
      <c r="V7">
        <v>0.02</v>
      </c>
      <c r="W7">
        <v>0.02</v>
      </c>
      <c r="X7">
        <v>0.02</v>
      </c>
      <c r="Y7">
        <v>1.4999999999999999E-2</v>
      </c>
      <c r="Z7">
        <v>1.4999999999999999E-2</v>
      </c>
      <c r="AA7">
        <v>1.4999999999999999E-2</v>
      </c>
      <c r="AB7">
        <v>1.4999999999999999E-2</v>
      </c>
      <c r="AC7">
        <v>0.96299999999999997</v>
      </c>
    </row>
    <row r="8" spans="1:29" hidden="1">
      <c r="A8" t="s">
        <v>0</v>
      </c>
      <c r="B8">
        <v>7</v>
      </c>
      <c r="C8">
        <v>30</v>
      </c>
      <c r="D8">
        <v>1</v>
      </c>
      <c r="E8">
        <v>7.3200000000000001E-2</v>
      </c>
      <c r="F8">
        <v>7.3200000000000001E-2</v>
      </c>
      <c r="G8">
        <v>7.3200000000000001E-2</v>
      </c>
      <c r="H8">
        <v>7.3200000000000001E-2</v>
      </c>
      <c r="I8">
        <v>6.2199999999999998E-2</v>
      </c>
      <c r="J8">
        <v>5.1700000000000003E-2</v>
      </c>
      <c r="K8">
        <v>5.1700000000000003E-2</v>
      </c>
      <c r="L8">
        <v>5.1700000000000003E-2</v>
      </c>
      <c r="M8">
        <v>4.1799999999999997E-2</v>
      </c>
      <c r="N8">
        <v>4.1799999999999997E-2</v>
      </c>
      <c r="O8">
        <v>4.1799999999999997E-2</v>
      </c>
      <c r="P8">
        <v>4.1799999999999997E-2</v>
      </c>
      <c r="Q8">
        <v>4.1799999999999997E-2</v>
      </c>
      <c r="R8">
        <v>4.1799999999999997E-2</v>
      </c>
      <c r="S8">
        <v>4.1799999999999997E-2</v>
      </c>
      <c r="T8">
        <v>4.1799999999999997E-2</v>
      </c>
      <c r="U8">
        <v>2.53E-2</v>
      </c>
      <c r="V8">
        <v>2.53E-2</v>
      </c>
      <c r="W8">
        <v>1.9099999999999999E-2</v>
      </c>
      <c r="X8">
        <v>1.9099999999999999E-2</v>
      </c>
      <c r="Y8">
        <v>1.9099999999999999E-2</v>
      </c>
      <c r="Z8">
        <v>1.9099999999999999E-2</v>
      </c>
      <c r="AA8">
        <v>1.4200000000000001E-2</v>
      </c>
      <c r="AB8">
        <v>1.4200000000000001E-2</v>
      </c>
      <c r="AC8">
        <v>0.96599999999999997</v>
      </c>
    </row>
    <row r="9" spans="1:29" hidden="1">
      <c r="A9" t="s">
        <v>0</v>
      </c>
      <c r="B9">
        <v>8</v>
      </c>
      <c r="C9">
        <v>30</v>
      </c>
      <c r="D9">
        <v>1</v>
      </c>
      <c r="E9">
        <v>7.4099999999999999E-2</v>
      </c>
      <c r="F9">
        <v>7.4099999999999999E-2</v>
      </c>
      <c r="G9">
        <v>7.4099999999999999E-2</v>
      </c>
      <c r="H9">
        <v>6.3100000000000003E-2</v>
      </c>
      <c r="I9">
        <v>6.3100000000000003E-2</v>
      </c>
      <c r="J9">
        <v>6.3100000000000003E-2</v>
      </c>
      <c r="K9">
        <v>5.2499999999999998E-2</v>
      </c>
      <c r="L9">
        <v>5.2499999999999998E-2</v>
      </c>
      <c r="M9">
        <v>4.2599999999999999E-2</v>
      </c>
      <c r="N9">
        <v>4.2599999999999999E-2</v>
      </c>
      <c r="O9">
        <v>4.2599999999999999E-2</v>
      </c>
      <c r="P9">
        <v>3.3500000000000002E-2</v>
      </c>
      <c r="Q9">
        <v>3.3500000000000002E-2</v>
      </c>
      <c r="R9">
        <v>3.3500000000000002E-2</v>
      </c>
      <c r="S9">
        <v>3.3500000000000002E-2</v>
      </c>
      <c r="T9">
        <v>3.3500000000000002E-2</v>
      </c>
      <c r="U9">
        <v>3.3500000000000002E-2</v>
      </c>
      <c r="V9">
        <v>2.5499999999999998E-2</v>
      </c>
      <c r="W9">
        <v>2.5499999999999998E-2</v>
      </c>
      <c r="X9">
        <v>2.5499999999999998E-2</v>
      </c>
      <c r="Y9">
        <v>2.5499999999999998E-2</v>
      </c>
      <c r="Z9">
        <v>1.9099999999999999E-2</v>
      </c>
      <c r="AA9">
        <v>1.9099999999999999E-2</v>
      </c>
      <c r="AB9">
        <v>1.41E-2</v>
      </c>
      <c r="AC9">
        <v>0.97</v>
      </c>
    </row>
    <row r="10" spans="1:29" hidden="1">
      <c r="A10" t="s">
        <v>0</v>
      </c>
      <c r="B10">
        <v>9</v>
      </c>
      <c r="C10">
        <v>30</v>
      </c>
      <c r="D10">
        <v>1</v>
      </c>
      <c r="E10">
        <v>7.5499999999999998E-2</v>
      </c>
      <c r="F10">
        <v>7.5499999999999998E-2</v>
      </c>
      <c r="G10">
        <v>7.5499999999999998E-2</v>
      </c>
      <c r="H10">
        <v>6.4500000000000002E-2</v>
      </c>
      <c r="I10">
        <v>6.4500000000000002E-2</v>
      </c>
      <c r="J10">
        <v>5.3900000000000003E-2</v>
      </c>
      <c r="K10">
        <v>4.3799999999999999E-2</v>
      </c>
      <c r="L10">
        <v>4.3799999999999999E-2</v>
      </c>
      <c r="M10">
        <v>4.3799999999999999E-2</v>
      </c>
      <c r="N10">
        <v>4.3799999999999999E-2</v>
      </c>
      <c r="O10">
        <v>4.3799999999999999E-2</v>
      </c>
      <c r="P10">
        <v>4.3799999999999999E-2</v>
      </c>
      <c r="Q10">
        <v>3.44E-2</v>
      </c>
      <c r="R10">
        <v>3.44E-2</v>
      </c>
      <c r="S10">
        <v>3.44E-2</v>
      </c>
      <c r="T10">
        <v>3.44E-2</v>
      </c>
      <c r="U10">
        <v>2.63E-2</v>
      </c>
      <c r="V10">
        <v>2.63E-2</v>
      </c>
      <c r="W10">
        <v>2.63E-2</v>
      </c>
      <c r="X10">
        <v>2.63E-2</v>
      </c>
      <c r="Y10">
        <v>2.63E-2</v>
      </c>
      <c r="Z10">
        <v>1.9599999999999999E-2</v>
      </c>
      <c r="AA10">
        <v>1.9599999999999999E-2</v>
      </c>
      <c r="AB10">
        <v>1.9599999999999999E-2</v>
      </c>
      <c r="AC10">
        <v>0.97299999999999998</v>
      </c>
    </row>
    <row r="11" spans="1:29" hidden="1">
      <c r="A11" t="s">
        <v>0</v>
      </c>
      <c r="B11">
        <v>10</v>
      </c>
      <c r="C11">
        <v>30</v>
      </c>
      <c r="D11">
        <v>1</v>
      </c>
      <c r="E11">
        <v>8.5300000000000001E-2</v>
      </c>
      <c r="F11">
        <v>8.5300000000000001E-2</v>
      </c>
      <c r="G11">
        <v>6.3500000000000001E-2</v>
      </c>
      <c r="H11">
        <v>6.3500000000000001E-2</v>
      </c>
      <c r="I11">
        <v>5.2999999999999999E-2</v>
      </c>
      <c r="J11">
        <v>5.2999999999999999E-2</v>
      </c>
      <c r="K11">
        <v>5.2999999999999999E-2</v>
      </c>
      <c r="L11">
        <v>4.2999999999999997E-2</v>
      </c>
      <c r="M11">
        <v>4.2999999999999997E-2</v>
      </c>
      <c r="N11">
        <v>4.2999999999999997E-2</v>
      </c>
      <c r="O11">
        <v>4.2999999999999997E-2</v>
      </c>
      <c r="P11">
        <v>4.2999999999999997E-2</v>
      </c>
      <c r="Q11">
        <v>3.3700000000000001E-2</v>
      </c>
      <c r="R11">
        <v>3.3700000000000001E-2</v>
      </c>
      <c r="S11">
        <v>3.3700000000000001E-2</v>
      </c>
      <c r="T11">
        <v>3.3700000000000001E-2</v>
      </c>
      <c r="U11">
        <v>3.3700000000000001E-2</v>
      </c>
      <c r="V11">
        <v>3.3700000000000001E-2</v>
      </c>
      <c r="W11">
        <v>3.3700000000000001E-2</v>
      </c>
      <c r="X11">
        <v>2.5600000000000001E-2</v>
      </c>
      <c r="Y11">
        <v>1.9199999999999998E-2</v>
      </c>
      <c r="Z11">
        <v>1.9199999999999998E-2</v>
      </c>
      <c r="AA11">
        <v>1.43E-2</v>
      </c>
      <c r="AB11">
        <v>1.43E-2</v>
      </c>
      <c r="AC11">
        <v>0.96899999999999997</v>
      </c>
    </row>
    <row r="12" spans="1:29" hidden="1">
      <c r="A12" t="s">
        <v>0</v>
      </c>
      <c r="B12">
        <v>11</v>
      </c>
      <c r="C12">
        <v>30</v>
      </c>
      <c r="D12">
        <v>1</v>
      </c>
      <c r="E12">
        <v>7.5700000000000003E-2</v>
      </c>
      <c r="F12">
        <v>7.5700000000000003E-2</v>
      </c>
      <c r="G12">
        <v>7.5700000000000003E-2</v>
      </c>
      <c r="H12">
        <v>6.4699999999999994E-2</v>
      </c>
      <c r="I12">
        <v>6.4699999999999994E-2</v>
      </c>
      <c r="J12">
        <v>6.4699999999999994E-2</v>
      </c>
      <c r="K12">
        <v>4.41E-2</v>
      </c>
      <c r="L12">
        <v>4.41E-2</v>
      </c>
      <c r="M12">
        <v>4.41E-2</v>
      </c>
      <c r="N12">
        <v>4.41E-2</v>
      </c>
      <c r="O12">
        <v>4.41E-2</v>
      </c>
      <c r="P12">
        <v>3.4799999999999998E-2</v>
      </c>
      <c r="Q12">
        <v>3.4799999999999998E-2</v>
      </c>
      <c r="R12">
        <v>3.4799999999999998E-2</v>
      </c>
      <c r="S12">
        <v>3.4799999999999998E-2</v>
      </c>
      <c r="T12">
        <v>3.4799999999999998E-2</v>
      </c>
      <c r="U12">
        <v>3.4799999999999998E-2</v>
      </c>
      <c r="V12">
        <v>2.6700000000000002E-2</v>
      </c>
      <c r="W12">
        <v>2.6700000000000002E-2</v>
      </c>
      <c r="X12">
        <v>2.6700000000000002E-2</v>
      </c>
      <c r="Y12">
        <v>0.02</v>
      </c>
      <c r="Z12">
        <v>0.02</v>
      </c>
      <c r="AA12">
        <v>1.49E-2</v>
      </c>
      <c r="AB12">
        <v>1.49E-2</v>
      </c>
      <c r="AC12">
        <v>0.96899999999999997</v>
      </c>
    </row>
    <row r="13" spans="1:29" hidden="1">
      <c r="A13" t="s">
        <v>0</v>
      </c>
      <c r="B13">
        <v>12</v>
      </c>
      <c r="C13">
        <v>30</v>
      </c>
      <c r="D13">
        <v>1</v>
      </c>
      <c r="E13">
        <v>7.5700000000000003E-2</v>
      </c>
      <c r="F13">
        <v>7.5700000000000003E-2</v>
      </c>
      <c r="G13">
        <v>6.4699999999999994E-2</v>
      </c>
      <c r="H13">
        <v>6.4699999999999994E-2</v>
      </c>
      <c r="I13">
        <v>6.4699999999999994E-2</v>
      </c>
      <c r="J13">
        <v>6.4699999999999994E-2</v>
      </c>
      <c r="K13">
        <v>5.3900000000000003E-2</v>
      </c>
      <c r="L13">
        <v>5.3900000000000003E-2</v>
      </c>
      <c r="M13">
        <v>4.3900000000000002E-2</v>
      </c>
      <c r="N13">
        <v>4.3900000000000002E-2</v>
      </c>
      <c r="O13">
        <v>3.4700000000000002E-2</v>
      </c>
      <c r="P13">
        <v>3.4700000000000002E-2</v>
      </c>
      <c r="Q13">
        <v>3.4700000000000002E-2</v>
      </c>
      <c r="R13">
        <v>3.4700000000000002E-2</v>
      </c>
      <c r="S13">
        <v>3.4700000000000002E-2</v>
      </c>
      <c r="T13">
        <v>3.4700000000000002E-2</v>
      </c>
      <c r="U13">
        <v>3.4700000000000002E-2</v>
      </c>
      <c r="V13">
        <v>3.4700000000000002E-2</v>
      </c>
      <c r="W13">
        <v>2.6599999999999999E-2</v>
      </c>
      <c r="X13">
        <v>0.02</v>
      </c>
      <c r="Y13">
        <v>0.02</v>
      </c>
      <c r="Z13">
        <v>0.02</v>
      </c>
      <c r="AA13">
        <v>1.49E-2</v>
      </c>
      <c r="AB13">
        <v>1.49E-2</v>
      </c>
      <c r="AC13">
        <v>0.96899999999999997</v>
      </c>
    </row>
    <row r="14" spans="1:29" hidden="1">
      <c r="A14" t="s">
        <v>0</v>
      </c>
      <c r="B14">
        <v>13</v>
      </c>
      <c r="C14">
        <v>30</v>
      </c>
      <c r="D14">
        <v>1</v>
      </c>
      <c r="E14">
        <v>7.3800000000000004E-2</v>
      </c>
      <c r="F14">
        <v>7.3800000000000004E-2</v>
      </c>
      <c r="G14">
        <v>6.2799999999999995E-2</v>
      </c>
      <c r="H14">
        <v>6.2799999999999995E-2</v>
      </c>
      <c r="I14">
        <v>6.2799999999999995E-2</v>
      </c>
      <c r="J14">
        <v>5.1999999999999998E-2</v>
      </c>
      <c r="K14">
        <v>5.1999999999999998E-2</v>
      </c>
      <c r="L14">
        <v>5.1999999999999998E-2</v>
      </c>
      <c r="M14">
        <v>5.1999999999999998E-2</v>
      </c>
      <c r="N14">
        <v>5.1999999999999998E-2</v>
      </c>
      <c r="O14">
        <v>4.19E-2</v>
      </c>
      <c r="P14">
        <v>4.19E-2</v>
      </c>
      <c r="Q14">
        <v>4.19E-2</v>
      </c>
      <c r="R14">
        <v>4.19E-2</v>
      </c>
      <c r="S14">
        <v>4.19E-2</v>
      </c>
      <c r="T14">
        <v>4.19E-2</v>
      </c>
      <c r="U14">
        <v>2.5399999999999999E-2</v>
      </c>
      <c r="V14">
        <v>2.5399999999999999E-2</v>
      </c>
      <c r="W14">
        <v>2.5399999999999999E-2</v>
      </c>
      <c r="X14">
        <v>1.9199999999999998E-2</v>
      </c>
      <c r="Y14">
        <v>1.44E-2</v>
      </c>
      <c r="Z14">
        <v>1.44E-2</v>
      </c>
      <c r="AA14">
        <v>1.44E-2</v>
      </c>
      <c r="AB14">
        <v>1.44E-2</v>
      </c>
      <c r="AC14">
        <v>0.96599999999999997</v>
      </c>
    </row>
    <row r="15" spans="1:29" hidden="1">
      <c r="A15" t="s">
        <v>0</v>
      </c>
      <c r="B15">
        <v>14</v>
      </c>
      <c r="C15">
        <v>30</v>
      </c>
      <c r="D15">
        <v>1</v>
      </c>
      <c r="E15">
        <v>7.4800000000000005E-2</v>
      </c>
      <c r="F15">
        <v>7.4800000000000005E-2</v>
      </c>
      <c r="G15">
        <v>7.4800000000000005E-2</v>
      </c>
      <c r="H15">
        <v>6.3799999999999996E-2</v>
      </c>
      <c r="I15">
        <v>5.3100000000000001E-2</v>
      </c>
      <c r="J15">
        <v>5.3100000000000001E-2</v>
      </c>
      <c r="K15">
        <v>5.3100000000000001E-2</v>
      </c>
      <c r="L15">
        <v>5.3100000000000001E-2</v>
      </c>
      <c r="M15">
        <v>5.3100000000000001E-2</v>
      </c>
      <c r="N15">
        <v>4.2999999999999997E-2</v>
      </c>
      <c r="O15">
        <v>4.2999999999999997E-2</v>
      </c>
      <c r="P15">
        <v>4.2999999999999997E-2</v>
      </c>
      <c r="Q15">
        <v>3.3799999999999997E-2</v>
      </c>
      <c r="R15">
        <v>3.3799999999999997E-2</v>
      </c>
      <c r="S15">
        <v>3.3799999999999997E-2</v>
      </c>
      <c r="T15">
        <v>3.3799999999999997E-2</v>
      </c>
      <c r="U15">
        <v>2.5899999999999999E-2</v>
      </c>
      <c r="V15">
        <v>2.5899999999999999E-2</v>
      </c>
      <c r="W15">
        <v>2.5899999999999999E-2</v>
      </c>
      <c r="X15">
        <v>2.5899999999999999E-2</v>
      </c>
      <c r="Y15">
        <v>2.5899999999999999E-2</v>
      </c>
      <c r="Z15">
        <v>1.9300000000000001E-2</v>
      </c>
      <c r="AA15">
        <v>1.9300000000000001E-2</v>
      </c>
      <c r="AB15">
        <v>1.43E-2</v>
      </c>
      <c r="AC15">
        <v>0.97099999999999997</v>
      </c>
    </row>
    <row r="16" spans="1:29" hidden="1">
      <c r="A16" t="s">
        <v>0</v>
      </c>
      <c r="B16">
        <v>15</v>
      </c>
      <c r="C16">
        <v>30</v>
      </c>
      <c r="D16">
        <v>1</v>
      </c>
      <c r="E16">
        <v>7.5700000000000003E-2</v>
      </c>
      <c r="F16">
        <v>7.5499999999999998E-2</v>
      </c>
      <c r="G16">
        <v>7.5499999999999998E-2</v>
      </c>
      <c r="H16">
        <v>6.4500000000000002E-2</v>
      </c>
      <c r="I16">
        <v>5.3800000000000001E-2</v>
      </c>
      <c r="J16">
        <v>5.3800000000000001E-2</v>
      </c>
      <c r="K16">
        <v>5.3800000000000001E-2</v>
      </c>
      <c r="L16">
        <v>5.3800000000000001E-2</v>
      </c>
      <c r="M16">
        <v>5.3800000000000001E-2</v>
      </c>
      <c r="N16">
        <v>4.3700000000000003E-2</v>
      </c>
      <c r="O16">
        <v>4.3700000000000003E-2</v>
      </c>
      <c r="P16">
        <v>3.4500000000000003E-2</v>
      </c>
      <c r="Q16">
        <v>3.4500000000000003E-2</v>
      </c>
      <c r="R16">
        <v>3.4500000000000003E-2</v>
      </c>
      <c r="S16">
        <v>3.4500000000000003E-2</v>
      </c>
      <c r="T16">
        <v>3.4500000000000003E-2</v>
      </c>
      <c r="U16">
        <v>2.6499999999999999E-2</v>
      </c>
      <c r="V16">
        <v>2.6499999999999999E-2</v>
      </c>
      <c r="W16">
        <v>2.6499999999999999E-2</v>
      </c>
      <c r="X16">
        <v>2.6499999999999999E-2</v>
      </c>
      <c r="Y16">
        <v>1.9800000000000002E-2</v>
      </c>
      <c r="Z16">
        <v>1.9800000000000002E-2</v>
      </c>
      <c r="AA16">
        <v>1.9800000000000002E-2</v>
      </c>
      <c r="AB16">
        <v>1.46E-2</v>
      </c>
      <c r="AC16">
        <v>0.97</v>
      </c>
    </row>
    <row r="17" spans="1:29" hidden="1">
      <c r="A17" t="s">
        <v>0</v>
      </c>
      <c r="B17">
        <v>16</v>
      </c>
      <c r="C17">
        <v>30</v>
      </c>
      <c r="D17">
        <v>1</v>
      </c>
      <c r="E17">
        <v>7.5899999999999995E-2</v>
      </c>
      <c r="F17">
        <v>7.5899999999999995E-2</v>
      </c>
      <c r="G17">
        <v>7.5899999999999995E-2</v>
      </c>
      <c r="H17">
        <v>6.4899999999999999E-2</v>
      </c>
      <c r="I17">
        <v>6.4899999999999999E-2</v>
      </c>
      <c r="J17">
        <v>6.4899999999999999E-2</v>
      </c>
      <c r="K17">
        <v>4.4400000000000002E-2</v>
      </c>
      <c r="L17">
        <v>4.4400000000000002E-2</v>
      </c>
      <c r="M17">
        <v>4.4400000000000002E-2</v>
      </c>
      <c r="N17">
        <v>4.4400000000000002E-2</v>
      </c>
      <c r="O17">
        <v>4.4400000000000002E-2</v>
      </c>
      <c r="P17">
        <v>3.5099999999999999E-2</v>
      </c>
      <c r="Q17">
        <v>3.5099999999999999E-2</v>
      </c>
      <c r="R17">
        <v>3.5099999999999999E-2</v>
      </c>
      <c r="S17">
        <v>3.5099999999999999E-2</v>
      </c>
      <c r="T17">
        <v>3.5099999999999999E-2</v>
      </c>
      <c r="U17">
        <v>3.5099999999999999E-2</v>
      </c>
      <c r="V17">
        <v>2.69E-2</v>
      </c>
      <c r="W17">
        <v>2.69E-2</v>
      </c>
      <c r="X17">
        <v>2.0299999999999999E-2</v>
      </c>
      <c r="Y17">
        <v>2.0299999999999999E-2</v>
      </c>
      <c r="Z17">
        <v>2.0299999999999999E-2</v>
      </c>
      <c r="AA17">
        <v>1.5100000000000001E-2</v>
      </c>
      <c r="AB17">
        <v>1.5100000000000001E-2</v>
      </c>
      <c r="AC17">
        <v>0.96799999999999997</v>
      </c>
    </row>
    <row r="18" spans="1:29" hidden="1">
      <c r="A18" t="s">
        <v>0</v>
      </c>
      <c r="B18">
        <v>17</v>
      </c>
      <c r="C18">
        <v>30</v>
      </c>
      <c r="D18">
        <v>1</v>
      </c>
      <c r="E18">
        <v>7.46E-2</v>
      </c>
      <c r="F18">
        <v>7.46E-2</v>
      </c>
      <c r="G18">
        <v>6.3600000000000004E-2</v>
      </c>
      <c r="H18">
        <v>6.3600000000000004E-2</v>
      </c>
      <c r="I18">
        <v>6.3600000000000004E-2</v>
      </c>
      <c r="J18">
        <v>6.3600000000000004E-2</v>
      </c>
      <c r="K18">
        <v>5.28E-2</v>
      </c>
      <c r="L18">
        <v>5.28E-2</v>
      </c>
      <c r="M18">
        <v>5.28E-2</v>
      </c>
      <c r="N18">
        <v>4.2799999999999998E-2</v>
      </c>
      <c r="O18">
        <v>4.2799999999999998E-2</v>
      </c>
      <c r="P18">
        <v>4.2799999999999998E-2</v>
      </c>
      <c r="Q18">
        <v>4.2799999999999998E-2</v>
      </c>
      <c r="R18">
        <v>4.2799999999999998E-2</v>
      </c>
      <c r="S18">
        <v>3.3700000000000001E-2</v>
      </c>
      <c r="T18">
        <v>3.3700000000000001E-2</v>
      </c>
      <c r="U18">
        <v>2.6100000000000002E-2</v>
      </c>
      <c r="V18">
        <v>2.6100000000000002E-2</v>
      </c>
      <c r="W18">
        <v>2.6100000000000002E-2</v>
      </c>
      <c r="X18">
        <v>1.9699999999999999E-2</v>
      </c>
      <c r="Y18">
        <v>1.47E-2</v>
      </c>
      <c r="Z18">
        <v>1.47E-2</v>
      </c>
      <c r="AA18">
        <v>1.47E-2</v>
      </c>
      <c r="AB18">
        <v>1.47E-2</v>
      </c>
      <c r="AC18">
        <v>0.96499999999999997</v>
      </c>
    </row>
    <row r="19" spans="1:29" hidden="1">
      <c r="A19" t="s">
        <v>0</v>
      </c>
      <c r="B19">
        <v>18</v>
      </c>
      <c r="C19">
        <v>30</v>
      </c>
      <c r="D19">
        <v>1</v>
      </c>
      <c r="E19">
        <v>7.4800000000000005E-2</v>
      </c>
      <c r="F19">
        <v>7.4800000000000005E-2</v>
      </c>
      <c r="G19">
        <v>7.4800000000000005E-2</v>
      </c>
      <c r="H19">
        <v>6.3799999999999996E-2</v>
      </c>
      <c r="I19">
        <v>5.3199999999999997E-2</v>
      </c>
      <c r="J19">
        <v>5.3199999999999997E-2</v>
      </c>
      <c r="K19">
        <v>5.3199999999999997E-2</v>
      </c>
      <c r="L19">
        <v>5.3199999999999997E-2</v>
      </c>
      <c r="M19">
        <v>4.2999999999999997E-2</v>
      </c>
      <c r="N19">
        <v>4.2999999999999997E-2</v>
      </c>
      <c r="O19">
        <v>4.2999999999999997E-2</v>
      </c>
      <c r="P19">
        <v>4.2999999999999997E-2</v>
      </c>
      <c r="Q19">
        <v>3.3700000000000001E-2</v>
      </c>
      <c r="R19">
        <v>3.3700000000000001E-2</v>
      </c>
      <c r="S19">
        <v>3.3700000000000001E-2</v>
      </c>
      <c r="T19">
        <v>3.3700000000000001E-2</v>
      </c>
      <c r="U19">
        <v>2.5700000000000001E-2</v>
      </c>
      <c r="V19">
        <v>2.5700000000000001E-2</v>
      </c>
      <c r="W19">
        <v>2.5700000000000001E-2</v>
      </c>
      <c r="X19">
        <v>2.5700000000000001E-2</v>
      </c>
      <c r="Y19">
        <v>2.5700000000000001E-2</v>
      </c>
      <c r="Z19">
        <v>2.5700000000000001E-2</v>
      </c>
      <c r="AA19">
        <v>1.9E-2</v>
      </c>
      <c r="AB19">
        <v>1.9E-2</v>
      </c>
      <c r="AC19">
        <v>0.97399999999999998</v>
      </c>
    </row>
    <row r="20" spans="1:29" hidden="1">
      <c r="A20" t="s">
        <v>0</v>
      </c>
      <c r="B20">
        <v>19</v>
      </c>
      <c r="C20">
        <v>30</v>
      </c>
      <c r="D20">
        <v>1</v>
      </c>
      <c r="E20">
        <v>6.3200000000000006E-2</v>
      </c>
      <c r="F20">
        <v>6.3200000000000006E-2</v>
      </c>
      <c r="G20">
        <v>6.3200000000000006E-2</v>
      </c>
      <c r="H20">
        <v>6.3200000000000006E-2</v>
      </c>
      <c r="I20">
        <v>6.3200000000000006E-2</v>
      </c>
      <c r="J20">
        <v>6.3200000000000006E-2</v>
      </c>
      <c r="K20">
        <v>6.3200000000000006E-2</v>
      </c>
      <c r="L20">
        <v>5.2200000000000003E-2</v>
      </c>
      <c r="M20">
        <v>5.2200000000000003E-2</v>
      </c>
      <c r="N20">
        <v>5.2200000000000003E-2</v>
      </c>
      <c r="O20">
        <v>5.2200000000000003E-2</v>
      </c>
      <c r="P20">
        <v>4.2099999999999999E-2</v>
      </c>
      <c r="Q20">
        <v>4.2099999999999999E-2</v>
      </c>
      <c r="R20">
        <v>4.2099999999999999E-2</v>
      </c>
      <c r="S20">
        <v>4.2099999999999999E-2</v>
      </c>
      <c r="T20">
        <v>4.2099999999999999E-2</v>
      </c>
      <c r="U20">
        <v>1.9699999999999999E-2</v>
      </c>
      <c r="V20">
        <v>1.9699999999999999E-2</v>
      </c>
      <c r="W20">
        <v>1.9699999999999999E-2</v>
      </c>
      <c r="X20">
        <v>1.9699999999999999E-2</v>
      </c>
      <c r="Y20">
        <v>1.4800000000000001E-2</v>
      </c>
      <c r="Z20">
        <v>1.4800000000000001E-2</v>
      </c>
      <c r="AA20">
        <v>1.4800000000000001E-2</v>
      </c>
      <c r="AB20">
        <v>1.4800000000000001E-2</v>
      </c>
      <c r="AC20">
        <v>0.96399999999999997</v>
      </c>
    </row>
    <row r="21" spans="1:29" hidden="1">
      <c r="A21" t="s">
        <v>0</v>
      </c>
      <c r="B21">
        <v>20</v>
      </c>
      <c r="C21">
        <v>30</v>
      </c>
      <c r="D21">
        <v>1</v>
      </c>
      <c r="E21">
        <v>7.6799999999999993E-2</v>
      </c>
      <c r="F21">
        <v>7.4999999999999997E-2</v>
      </c>
      <c r="G21">
        <v>7.4999999999999997E-2</v>
      </c>
      <c r="H21">
        <v>6.4000000000000001E-2</v>
      </c>
      <c r="I21">
        <v>5.3400000000000003E-2</v>
      </c>
      <c r="J21">
        <v>5.3400000000000003E-2</v>
      </c>
      <c r="K21">
        <v>5.3400000000000003E-2</v>
      </c>
      <c r="L21">
        <v>5.3400000000000003E-2</v>
      </c>
      <c r="M21">
        <v>5.3400000000000003E-2</v>
      </c>
      <c r="N21">
        <v>4.3200000000000002E-2</v>
      </c>
      <c r="O21">
        <v>4.3200000000000002E-2</v>
      </c>
      <c r="P21">
        <v>3.4099999999999998E-2</v>
      </c>
      <c r="Q21">
        <v>3.4099999999999998E-2</v>
      </c>
      <c r="R21">
        <v>3.4099999999999998E-2</v>
      </c>
      <c r="S21">
        <v>3.4099999999999998E-2</v>
      </c>
      <c r="T21">
        <v>3.4099999999999998E-2</v>
      </c>
      <c r="U21">
        <v>3.4099999999999998E-2</v>
      </c>
      <c r="V21">
        <v>2.6100000000000002E-2</v>
      </c>
      <c r="W21">
        <v>2.6100000000000002E-2</v>
      </c>
      <c r="X21">
        <v>2.6100000000000002E-2</v>
      </c>
      <c r="Y21">
        <v>1.95E-2</v>
      </c>
      <c r="Z21">
        <v>1.95E-2</v>
      </c>
      <c r="AA21">
        <v>1.95E-2</v>
      </c>
      <c r="AB21">
        <v>1.44E-2</v>
      </c>
      <c r="AC21">
        <v>0.97</v>
      </c>
    </row>
    <row r="22" spans="1:29" hidden="1">
      <c r="A22" t="s">
        <v>0</v>
      </c>
      <c r="B22">
        <v>21</v>
      </c>
      <c r="C22">
        <v>30</v>
      </c>
      <c r="D22">
        <v>1</v>
      </c>
      <c r="E22">
        <v>7.5399999999999995E-2</v>
      </c>
      <c r="F22">
        <v>7.4899999999999994E-2</v>
      </c>
      <c r="G22">
        <v>7.4899999999999994E-2</v>
      </c>
      <c r="H22">
        <v>6.3899999999999998E-2</v>
      </c>
      <c r="I22">
        <v>6.3899999999999998E-2</v>
      </c>
      <c r="J22">
        <v>5.33E-2</v>
      </c>
      <c r="K22">
        <v>5.33E-2</v>
      </c>
      <c r="L22">
        <v>5.33E-2</v>
      </c>
      <c r="M22">
        <v>4.3200000000000002E-2</v>
      </c>
      <c r="N22">
        <v>4.3200000000000002E-2</v>
      </c>
      <c r="O22">
        <v>4.3200000000000002E-2</v>
      </c>
      <c r="P22">
        <v>4.3200000000000002E-2</v>
      </c>
      <c r="Q22">
        <v>3.4099999999999998E-2</v>
      </c>
      <c r="R22">
        <v>3.4099999999999998E-2</v>
      </c>
      <c r="S22">
        <v>3.4099999999999998E-2</v>
      </c>
      <c r="T22">
        <v>3.4099999999999998E-2</v>
      </c>
      <c r="U22">
        <v>2.6100000000000002E-2</v>
      </c>
      <c r="V22">
        <v>2.6100000000000002E-2</v>
      </c>
      <c r="W22">
        <v>2.6100000000000002E-2</v>
      </c>
      <c r="X22">
        <v>2.6100000000000002E-2</v>
      </c>
      <c r="Y22">
        <v>1.9599999999999999E-2</v>
      </c>
      <c r="Z22">
        <v>1.9599999999999999E-2</v>
      </c>
      <c r="AA22">
        <v>1.9599999999999999E-2</v>
      </c>
      <c r="AB22">
        <v>1.4500000000000001E-2</v>
      </c>
      <c r="AC22">
        <v>0.96899999999999997</v>
      </c>
    </row>
    <row r="23" spans="1:29" hidden="1">
      <c r="A23" t="s">
        <v>0</v>
      </c>
      <c r="B23">
        <v>22</v>
      </c>
      <c r="C23">
        <v>30</v>
      </c>
      <c r="D23">
        <v>1</v>
      </c>
      <c r="E23">
        <v>7.6200000000000004E-2</v>
      </c>
      <c r="F23">
        <v>7.5499999999999998E-2</v>
      </c>
      <c r="G23">
        <v>7.5499999999999998E-2</v>
      </c>
      <c r="H23">
        <v>6.4500000000000002E-2</v>
      </c>
      <c r="I23">
        <v>5.3900000000000003E-2</v>
      </c>
      <c r="J23">
        <v>5.3900000000000003E-2</v>
      </c>
      <c r="K23">
        <v>5.3900000000000003E-2</v>
      </c>
      <c r="L23">
        <v>5.3900000000000003E-2</v>
      </c>
      <c r="M23">
        <v>4.3700000000000003E-2</v>
      </c>
      <c r="N23">
        <v>4.3700000000000003E-2</v>
      </c>
      <c r="O23">
        <v>4.3700000000000003E-2</v>
      </c>
      <c r="P23">
        <v>4.3700000000000003E-2</v>
      </c>
      <c r="Q23">
        <v>3.4500000000000003E-2</v>
      </c>
      <c r="R23">
        <v>3.4500000000000003E-2</v>
      </c>
      <c r="S23">
        <v>3.4500000000000003E-2</v>
      </c>
      <c r="T23">
        <v>3.4500000000000003E-2</v>
      </c>
      <c r="U23">
        <v>2.64E-2</v>
      </c>
      <c r="V23">
        <v>2.64E-2</v>
      </c>
      <c r="W23">
        <v>2.64E-2</v>
      </c>
      <c r="X23">
        <v>2.64E-2</v>
      </c>
      <c r="Y23">
        <v>1.9800000000000002E-2</v>
      </c>
      <c r="Z23">
        <v>1.9800000000000002E-2</v>
      </c>
      <c r="AA23">
        <v>1.9800000000000002E-2</v>
      </c>
      <c r="AB23">
        <v>1.46E-2</v>
      </c>
      <c r="AC23">
        <v>0.97</v>
      </c>
    </row>
    <row r="24" spans="1:29" hidden="1">
      <c r="A24" t="s">
        <v>0</v>
      </c>
      <c r="B24">
        <v>23</v>
      </c>
      <c r="C24">
        <v>30</v>
      </c>
      <c r="D24">
        <v>1</v>
      </c>
      <c r="E24">
        <v>7.5700000000000003E-2</v>
      </c>
      <c r="F24">
        <v>7.5700000000000003E-2</v>
      </c>
      <c r="G24">
        <v>7.5700000000000003E-2</v>
      </c>
      <c r="H24">
        <v>6.4699999999999994E-2</v>
      </c>
      <c r="I24">
        <v>5.4100000000000002E-2</v>
      </c>
      <c r="J24">
        <v>5.4100000000000002E-2</v>
      </c>
      <c r="K24">
        <v>5.4100000000000002E-2</v>
      </c>
      <c r="L24">
        <v>5.4100000000000002E-2</v>
      </c>
      <c r="M24">
        <v>4.3900000000000002E-2</v>
      </c>
      <c r="N24">
        <v>4.3900000000000002E-2</v>
      </c>
      <c r="O24">
        <v>4.3900000000000002E-2</v>
      </c>
      <c r="P24">
        <v>3.4700000000000002E-2</v>
      </c>
      <c r="Q24">
        <v>3.4700000000000002E-2</v>
      </c>
      <c r="R24">
        <v>3.4700000000000002E-2</v>
      </c>
      <c r="S24">
        <v>3.4700000000000002E-2</v>
      </c>
      <c r="T24">
        <v>3.4700000000000002E-2</v>
      </c>
      <c r="U24">
        <v>2.6499999999999999E-2</v>
      </c>
      <c r="V24">
        <v>2.6499999999999999E-2</v>
      </c>
      <c r="W24">
        <v>2.6499999999999999E-2</v>
      </c>
      <c r="X24">
        <v>2.6499999999999999E-2</v>
      </c>
      <c r="Y24">
        <v>2.6499999999999999E-2</v>
      </c>
      <c r="Z24">
        <v>1.9800000000000002E-2</v>
      </c>
      <c r="AA24">
        <v>1.9800000000000002E-2</v>
      </c>
      <c r="AB24">
        <v>1.46E-2</v>
      </c>
      <c r="AC24">
        <v>0.97099999999999997</v>
      </c>
    </row>
    <row r="25" spans="1:29" hidden="1">
      <c r="A25" t="s">
        <v>0</v>
      </c>
      <c r="B25">
        <v>24</v>
      </c>
      <c r="C25">
        <v>30</v>
      </c>
      <c r="D25">
        <v>1</v>
      </c>
      <c r="E25">
        <v>7.2400000000000006E-2</v>
      </c>
      <c r="F25">
        <v>7.2400000000000006E-2</v>
      </c>
      <c r="G25">
        <v>6.1400000000000003E-2</v>
      </c>
      <c r="H25">
        <v>6.1400000000000003E-2</v>
      </c>
      <c r="I25">
        <v>6.1400000000000003E-2</v>
      </c>
      <c r="J25">
        <v>6.1400000000000003E-2</v>
      </c>
      <c r="K25">
        <v>5.0700000000000002E-2</v>
      </c>
      <c r="L25">
        <v>5.0700000000000002E-2</v>
      </c>
      <c r="M25">
        <v>5.0700000000000002E-2</v>
      </c>
      <c r="N25">
        <v>5.0700000000000002E-2</v>
      </c>
      <c r="O25">
        <v>5.0700000000000002E-2</v>
      </c>
      <c r="P25">
        <v>5.0700000000000002E-2</v>
      </c>
      <c r="Q25">
        <v>4.0599999999999997E-2</v>
      </c>
      <c r="R25">
        <v>4.0599999999999997E-2</v>
      </c>
      <c r="S25">
        <v>4.0599999999999997E-2</v>
      </c>
      <c r="T25">
        <v>4.0599999999999997E-2</v>
      </c>
      <c r="U25">
        <v>2.47E-2</v>
      </c>
      <c r="V25">
        <v>2.47E-2</v>
      </c>
      <c r="W25">
        <v>1.8800000000000001E-2</v>
      </c>
      <c r="X25">
        <v>1.8800000000000001E-2</v>
      </c>
      <c r="Y25">
        <v>1.4E-2</v>
      </c>
      <c r="Z25">
        <v>1.4E-2</v>
      </c>
      <c r="AA25">
        <v>1.4E-2</v>
      </c>
      <c r="AB25">
        <v>1.4E-2</v>
      </c>
      <c r="AC25">
        <v>0.96399999999999997</v>
      </c>
    </row>
    <row r="26" spans="1:29" hidden="1">
      <c r="A26" t="s">
        <v>0</v>
      </c>
      <c r="B26">
        <v>25</v>
      </c>
      <c r="C26">
        <v>30</v>
      </c>
      <c r="D26">
        <v>1</v>
      </c>
      <c r="E26">
        <v>7.4999999999999997E-2</v>
      </c>
      <c r="F26">
        <v>7.4899999999999994E-2</v>
      </c>
      <c r="G26">
        <v>7.4899999999999994E-2</v>
      </c>
      <c r="H26">
        <v>6.3899999999999998E-2</v>
      </c>
      <c r="I26">
        <v>6.3899999999999998E-2</v>
      </c>
      <c r="J26">
        <v>6.3899999999999998E-2</v>
      </c>
      <c r="K26">
        <v>5.33E-2</v>
      </c>
      <c r="L26">
        <v>4.3400000000000001E-2</v>
      </c>
      <c r="M26">
        <v>4.3400000000000001E-2</v>
      </c>
      <c r="N26">
        <v>4.3400000000000001E-2</v>
      </c>
      <c r="O26">
        <v>4.3400000000000001E-2</v>
      </c>
      <c r="P26">
        <v>3.4200000000000001E-2</v>
      </c>
      <c r="Q26">
        <v>3.4200000000000001E-2</v>
      </c>
      <c r="R26">
        <v>3.4200000000000001E-2</v>
      </c>
      <c r="S26">
        <v>3.4200000000000001E-2</v>
      </c>
      <c r="T26">
        <v>3.4200000000000001E-2</v>
      </c>
      <c r="U26">
        <v>3.4200000000000001E-2</v>
      </c>
      <c r="V26">
        <v>2.6100000000000002E-2</v>
      </c>
      <c r="W26">
        <v>2.6100000000000002E-2</v>
      </c>
      <c r="X26">
        <v>2.6100000000000002E-2</v>
      </c>
      <c r="Y26">
        <v>1.9599999999999999E-2</v>
      </c>
      <c r="Z26">
        <v>1.9599999999999999E-2</v>
      </c>
      <c r="AA26">
        <v>1.9599999999999999E-2</v>
      </c>
      <c r="AB26">
        <v>1.4500000000000001E-2</v>
      </c>
      <c r="AC26">
        <v>0.96899999999999997</v>
      </c>
    </row>
    <row r="27" spans="1:29" hidden="1">
      <c r="A27" t="s">
        <v>0</v>
      </c>
      <c r="B27">
        <v>26</v>
      </c>
      <c r="C27">
        <v>30</v>
      </c>
      <c r="D27">
        <v>1</v>
      </c>
      <c r="E27">
        <v>7.4899999999999994E-2</v>
      </c>
      <c r="F27">
        <v>7.4899999999999994E-2</v>
      </c>
      <c r="G27">
        <v>7.4899999999999994E-2</v>
      </c>
      <c r="H27">
        <v>6.3899999999999998E-2</v>
      </c>
      <c r="I27">
        <v>6.3899999999999998E-2</v>
      </c>
      <c r="J27">
        <v>6.3899999999999998E-2</v>
      </c>
      <c r="K27">
        <v>5.3199999999999997E-2</v>
      </c>
      <c r="L27">
        <v>4.3299999999999998E-2</v>
      </c>
      <c r="M27">
        <v>4.3299999999999998E-2</v>
      </c>
      <c r="N27">
        <v>4.3299999999999998E-2</v>
      </c>
      <c r="O27">
        <v>4.3299999999999998E-2</v>
      </c>
      <c r="P27">
        <v>3.4099999999999998E-2</v>
      </c>
      <c r="Q27">
        <v>3.4099999999999998E-2</v>
      </c>
      <c r="R27">
        <v>3.4099999999999998E-2</v>
      </c>
      <c r="S27">
        <v>3.4099999999999998E-2</v>
      </c>
      <c r="T27">
        <v>3.4099999999999998E-2</v>
      </c>
      <c r="U27">
        <v>3.4099999999999998E-2</v>
      </c>
      <c r="V27">
        <v>2.6100000000000002E-2</v>
      </c>
      <c r="W27">
        <v>2.6100000000000002E-2</v>
      </c>
      <c r="X27">
        <v>2.6100000000000002E-2</v>
      </c>
      <c r="Y27">
        <v>2.6100000000000002E-2</v>
      </c>
      <c r="Z27">
        <v>1.95E-2</v>
      </c>
      <c r="AA27">
        <v>1.4500000000000001E-2</v>
      </c>
      <c r="AB27">
        <v>1.4500000000000001E-2</v>
      </c>
      <c r="AC27">
        <v>0.96899999999999997</v>
      </c>
    </row>
    <row r="28" spans="1:29" hidden="1">
      <c r="A28" t="s">
        <v>0</v>
      </c>
      <c r="B28">
        <v>27</v>
      </c>
      <c r="C28">
        <v>30</v>
      </c>
      <c r="D28">
        <v>1</v>
      </c>
      <c r="E28">
        <v>7.6999999999999999E-2</v>
      </c>
      <c r="F28">
        <v>7.5499999999999998E-2</v>
      </c>
      <c r="G28">
        <v>6.4500000000000002E-2</v>
      </c>
      <c r="H28">
        <v>6.4500000000000002E-2</v>
      </c>
      <c r="I28">
        <v>6.4500000000000002E-2</v>
      </c>
      <c r="J28">
        <v>5.3800000000000001E-2</v>
      </c>
      <c r="K28">
        <v>5.3800000000000001E-2</v>
      </c>
      <c r="L28">
        <v>5.3800000000000001E-2</v>
      </c>
      <c r="M28">
        <v>4.36E-2</v>
      </c>
      <c r="N28">
        <v>4.36E-2</v>
      </c>
      <c r="O28">
        <v>4.36E-2</v>
      </c>
      <c r="P28">
        <v>3.44E-2</v>
      </c>
      <c r="Q28">
        <v>3.44E-2</v>
      </c>
      <c r="R28">
        <v>3.44E-2</v>
      </c>
      <c r="S28">
        <v>3.44E-2</v>
      </c>
      <c r="T28">
        <v>3.44E-2</v>
      </c>
      <c r="U28">
        <v>3.44E-2</v>
      </c>
      <c r="V28">
        <v>3.44E-2</v>
      </c>
      <c r="W28">
        <v>2.6200000000000001E-2</v>
      </c>
      <c r="X28">
        <v>2.6200000000000001E-2</v>
      </c>
      <c r="Y28">
        <v>1.9699999999999999E-2</v>
      </c>
      <c r="Z28">
        <v>1.9699999999999999E-2</v>
      </c>
      <c r="AA28">
        <v>1.46E-2</v>
      </c>
      <c r="AB28">
        <v>1.46E-2</v>
      </c>
      <c r="AC28">
        <v>0.97099999999999997</v>
      </c>
    </row>
    <row r="29" spans="1:29" hidden="1">
      <c r="A29" t="s">
        <v>0</v>
      </c>
      <c r="B29">
        <v>28</v>
      </c>
      <c r="C29">
        <v>30</v>
      </c>
      <c r="D29">
        <v>1</v>
      </c>
      <c r="E29">
        <v>8.5300000000000001E-2</v>
      </c>
      <c r="F29">
        <v>8.5300000000000001E-2</v>
      </c>
      <c r="G29">
        <v>6.3500000000000001E-2</v>
      </c>
      <c r="H29">
        <v>6.3500000000000001E-2</v>
      </c>
      <c r="I29">
        <v>6.3500000000000001E-2</v>
      </c>
      <c r="J29">
        <v>5.2999999999999999E-2</v>
      </c>
      <c r="K29">
        <v>5.2999999999999999E-2</v>
      </c>
      <c r="L29">
        <v>5.2999999999999999E-2</v>
      </c>
      <c r="M29">
        <v>5.2999999999999999E-2</v>
      </c>
      <c r="N29">
        <v>4.2999999999999997E-2</v>
      </c>
      <c r="O29">
        <v>3.4099999999999998E-2</v>
      </c>
      <c r="P29">
        <v>3.4099999999999998E-2</v>
      </c>
      <c r="Q29">
        <v>3.4099999999999998E-2</v>
      </c>
      <c r="R29">
        <v>3.4099999999999998E-2</v>
      </c>
      <c r="S29">
        <v>3.4099999999999998E-2</v>
      </c>
      <c r="T29">
        <v>3.4099999999999998E-2</v>
      </c>
      <c r="U29">
        <v>3.4099999999999998E-2</v>
      </c>
      <c r="V29">
        <v>3.4099999999999998E-2</v>
      </c>
      <c r="W29">
        <v>2.6100000000000002E-2</v>
      </c>
      <c r="X29">
        <v>2.6100000000000002E-2</v>
      </c>
      <c r="Y29">
        <v>1.47E-2</v>
      </c>
      <c r="Z29">
        <v>1.47E-2</v>
      </c>
      <c r="AA29">
        <v>1.47E-2</v>
      </c>
      <c r="AB29">
        <v>1.47E-2</v>
      </c>
      <c r="AC29">
        <v>0.96399999999999997</v>
      </c>
    </row>
    <row r="30" spans="1:29" hidden="1">
      <c r="A30" t="s">
        <v>0</v>
      </c>
      <c r="B30">
        <v>29</v>
      </c>
      <c r="C30">
        <v>30</v>
      </c>
      <c r="D30">
        <v>1</v>
      </c>
      <c r="E30">
        <v>7.4099999999999999E-2</v>
      </c>
      <c r="F30">
        <v>7.4099999999999999E-2</v>
      </c>
      <c r="G30">
        <v>6.3100000000000003E-2</v>
      </c>
      <c r="H30">
        <v>6.3100000000000003E-2</v>
      </c>
      <c r="I30">
        <v>6.3100000000000003E-2</v>
      </c>
      <c r="J30">
        <v>5.2299999999999999E-2</v>
      </c>
      <c r="K30">
        <v>5.2299999999999999E-2</v>
      </c>
      <c r="L30">
        <v>5.2299999999999999E-2</v>
      </c>
      <c r="M30">
        <v>5.2299999999999999E-2</v>
      </c>
      <c r="N30">
        <v>5.2299999999999999E-2</v>
      </c>
      <c r="O30">
        <v>4.2099999999999999E-2</v>
      </c>
      <c r="P30">
        <v>4.2099999999999999E-2</v>
      </c>
      <c r="Q30">
        <v>4.2099999999999999E-2</v>
      </c>
      <c r="R30">
        <v>4.2099999999999999E-2</v>
      </c>
      <c r="S30">
        <v>4.2099999999999999E-2</v>
      </c>
      <c r="T30">
        <v>4.2099999999999999E-2</v>
      </c>
      <c r="U30">
        <v>2.5600000000000001E-2</v>
      </c>
      <c r="V30">
        <v>2.5600000000000001E-2</v>
      </c>
      <c r="W30">
        <v>1.95E-2</v>
      </c>
      <c r="X30">
        <v>1.95E-2</v>
      </c>
      <c r="Y30">
        <v>1.46E-2</v>
      </c>
      <c r="Z30">
        <v>1.46E-2</v>
      </c>
      <c r="AA30">
        <v>1.46E-2</v>
      </c>
      <c r="AB30">
        <v>1.46E-2</v>
      </c>
      <c r="AC30">
        <v>0.96499999999999997</v>
      </c>
    </row>
    <row r="31" spans="1:29" hidden="1">
      <c r="A31" t="s">
        <v>0</v>
      </c>
      <c r="B31">
        <v>30</v>
      </c>
      <c r="C31">
        <v>30</v>
      </c>
      <c r="D31">
        <v>1</v>
      </c>
      <c r="E31">
        <v>7.5300000000000006E-2</v>
      </c>
      <c r="F31">
        <v>7.5300000000000006E-2</v>
      </c>
      <c r="G31">
        <v>6.4299999999999996E-2</v>
      </c>
      <c r="H31">
        <v>6.4299999999999996E-2</v>
      </c>
      <c r="I31">
        <v>6.4299999999999996E-2</v>
      </c>
      <c r="J31">
        <v>6.4299999999999996E-2</v>
      </c>
      <c r="K31">
        <v>5.3499999999999999E-2</v>
      </c>
      <c r="L31">
        <v>5.3499999999999999E-2</v>
      </c>
      <c r="M31">
        <v>4.3400000000000001E-2</v>
      </c>
      <c r="N31">
        <v>4.3400000000000001E-2</v>
      </c>
      <c r="O31">
        <v>4.3400000000000001E-2</v>
      </c>
      <c r="P31">
        <v>4.3400000000000001E-2</v>
      </c>
      <c r="Q31">
        <v>3.4299999999999997E-2</v>
      </c>
      <c r="R31">
        <v>3.4299999999999997E-2</v>
      </c>
      <c r="S31">
        <v>2.63E-2</v>
      </c>
      <c r="T31">
        <v>2.63E-2</v>
      </c>
      <c r="U31">
        <v>2.63E-2</v>
      </c>
      <c r="V31">
        <v>2.63E-2</v>
      </c>
      <c r="W31">
        <v>2.63E-2</v>
      </c>
      <c r="X31">
        <v>2.63E-2</v>
      </c>
      <c r="Y31">
        <v>2.63E-2</v>
      </c>
      <c r="Z31">
        <v>1.9599999999999999E-2</v>
      </c>
      <c r="AA31">
        <v>1.9599999999999999E-2</v>
      </c>
      <c r="AB31">
        <v>1.9599999999999999E-2</v>
      </c>
      <c r="AC31">
        <v>0.97099999999999997</v>
      </c>
    </row>
    <row r="32" spans="1:29" hidden="1">
      <c r="A32" t="s">
        <v>0</v>
      </c>
      <c r="B32">
        <v>31</v>
      </c>
      <c r="C32">
        <v>30</v>
      </c>
      <c r="D32">
        <v>1</v>
      </c>
      <c r="E32">
        <v>7.3800000000000004E-2</v>
      </c>
      <c r="F32">
        <v>7.3800000000000004E-2</v>
      </c>
      <c r="G32">
        <v>6.2799999999999995E-2</v>
      </c>
      <c r="H32">
        <v>6.2799999999999995E-2</v>
      </c>
      <c r="I32">
        <v>6.2799999999999995E-2</v>
      </c>
      <c r="J32">
        <v>5.1999999999999998E-2</v>
      </c>
      <c r="K32">
        <v>5.1999999999999998E-2</v>
      </c>
      <c r="L32">
        <v>5.1999999999999998E-2</v>
      </c>
      <c r="M32">
        <v>5.1999999999999998E-2</v>
      </c>
      <c r="N32">
        <v>5.1999999999999998E-2</v>
      </c>
      <c r="O32">
        <v>4.19E-2</v>
      </c>
      <c r="P32">
        <v>4.19E-2</v>
      </c>
      <c r="Q32">
        <v>4.19E-2</v>
      </c>
      <c r="R32">
        <v>4.19E-2</v>
      </c>
      <c r="S32">
        <v>4.19E-2</v>
      </c>
      <c r="T32">
        <v>4.19E-2</v>
      </c>
      <c r="U32">
        <v>2.5399999999999999E-2</v>
      </c>
      <c r="V32">
        <v>2.5399999999999999E-2</v>
      </c>
      <c r="W32">
        <v>2.5399999999999999E-2</v>
      </c>
      <c r="X32">
        <v>1.9199999999999998E-2</v>
      </c>
      <c r="Y32">
        <v>1.44E-2</v>
      </c>
      <c r="Z32">
        <v>1.44E-2</v>
      </c>
      <c r="AA32">
        <v>1.44E-2</v>
      </c>
      <c r="AB32">
        <v>1.44E-2</v>
      </c>
      <c r="AC32">
        <v>0.96599999999999997</v>
      </c>
    </row>
    <row r="33" spans="1:29" hidden="1">
      <c r="A33" t="s">
        <v>0</v>
      </c>
      <c r="B33">
        <v>32</v>
      </c>
      <c r="C33">
        <v>30</v>
      </c>
      <c r="D33">
        <v>1</v>
      </c>
      <c r="E33">
        <v>7.6300000000000007E-2</v>
      </c>
      <c r="F33">
        <v>7.6200000000000004E-2</v>
      </c>
      <c r="G33">
        <v>6.5199999999999994E-2</v>
      </c>
      <c r="H33">
        <v>6.5199999999999994E-2</v>
      </c>
      <c r="I33">
        <v>6.5199999999999994E-2</v>
      </c>
      <c r="J33">
        <v>5.45E-2</v>
      </c>
      <c r="K33">
        <v>5.45E-2</v>
      </c>
      <c r="L33">
        <v>5.45E-2</v>
      </c>
      <c r="M33">
        <v>4.4299999999999999E-2</v>
      </c>
      <c r="N33">
        <v>4.4299999999999999E-2</v>
      </c>
      <c r="O33">
        <v>4.4299999999999999E-2</v>
      </c>
      <c r="P33">
        <v>4.4299999999999999E-2</v>
      </c>
      <c r="Q33">
        <v>3.5099999999999999E-2</v>
      </c>
      <c r="R33">
        <v>3.5099999999999999E-2</v>
      </c>
      <c r="S33">
        <v>3.5099999999999999E-2</v>
      </c>
      <c r="T33">
        <v>3.5099999999999999E-2</v>
      </c>
      <c r="U33">
        <v>3.5099999999999999E-2</v>
      </c>
      <c r="V33">
        <v>2.7E-2</v>
      </c>
      <c r="W33">
        <v>2.7E-2</v>
      </c>
      <c r="X33">
        <v>2.0500000000000001E-2</v>
      </c>
      <c r="Y33">
        <v>1.5299999999999999E-2</v>
      </c>
      <c r="Z33">
        <v>1.5299999999999999E-2</v>
      </c>
      <c r="AA33">
        <v>1.5299999999999999E-2</v>
      </c>
      <c r="AB33">
        <v>1.5299999999999999E-2</v>
      </c>
      <c r="AC33">
        <v>0.96699999999999997</v>
      </c>
    </row>
    <row r="34" spans="1:29" hidden="1">
      <c r="A34" t="s">
        <v>0</v>
      </c>
      <c r="B34">
        <v>33</v>
      </c>
      <c r="C34">
        <v>30</v>
      </c>
      <c r="D34">
        <v>1</v>
      </c>
      <c r="E34">
        <v>7.4099999999999999E-2</v>
      </c>
      <c r="F34">
        <v>7.4099999999999999E-2</v>
      </c>
      <c r="G34">
        <v>6.3100000000000003E-2</v>
      </c>
      <c r="H34">
        <v>6.3100000000000003E-2</v>
      </c>
      <c r="I34">
        <v>6.3100000000000003E-2</v>
      </c>
      <c r="J34">
        <v>5.2299999999999999E-2</v>
      </c>
      <c r="K34">
        <v>5.2299999999999999E-2</v>
      </c>
      <c r="L34">
        <v>5.2299999999999999E-2</v>
      </c>
      <c r="M34">
        <v>5.2299999999999999E-2</v>
      </c>
      <c r="N34">
        <v>5.2299999999999999E-2</v>
      </c>
      <c r="O34">
        <v>5.2299999999999999E-2</v>
      </c>
      <c r="P34">
        <v>4.2099999999999999E-2</v>
      </c>
      <c r="Q34">
        <v>4.2099999999999999E-2</v>
      </c>
      <c r="R34">
        <v>4.2099999999999999E-2</v>
      </c>
      <c r="S34">
        <v>4.2099999999999999E-2</v>
      </c>
      <c r="T34">
        <v>4.2099999999999999E-2</v>
      </c>
      <c r="U34">
        <v>1.9800000000000002E-2</v>
      </c>
      <c r="V34">
        <v>1.9800000000000002E-2</v>
      </c>
      <c r="W34">
        <v>1.9800000000000002E-2</v>
      </c>
      <c r="X34">
        <v>1.9800000000000002E-2</v>
      </c>
      <c r="Y34">
        <v>1.4800000000000001E-2</v>
      </c>
      <c r="Z34">
        <v>1.4800000000000001E-2</v>
      </c>
      <c r="AA34">
        <v>1.4800000000000001E-2</v>
      </c>
      <c r="AB34">
        <v>1.4800000000000001E-2</v>
      </c>
      <c r="AC34">
        <v>0.96299999999999997</v>
      </c>
    </row>
    <row r="35" spans="1:29" hidden="1">
      <c r="A35" t="s">
        <v>0</v>
      </c>
      <c r="B35">
        <v>34</v>
      </c>
      <c r="C35">
        <v>30</v>
      </c>
      <c r="D35">
        <v>1</v>
      </c>
      <c r="E35">
        <v>7.6700000000000004E-2</v>
      </c>
      <c r="F35">
        <v>7.5800000000000006E-2</v>
      </c>
      <c r="G35">
        <v>7.5800000000000006E-2</v>
      </c>
      <c r="H35">
        <v>5.4199999999999998E-2</v>
      </c>
      <c r="I35">
        <v>5.4199999999999998E-2</v>
      </c>
      <c r="J35">
        <v>5.4199999999999998E-2</v>
      </c>
      <c r="K35">
        <v>5.4199999999999998E-2</v>
      </c>
      <c r="L35">
        <v>5.4199999999999998E-2</v>
      </c>
      <c r="M35">
        <v>4.3900000000000002E-2</v>
      </c>
      <c r="N35">
        <v>4.3900000000000002E-2</v>
      </c>
      <c r="O35">
        <v>4.3900000000000002E-2</v>
      </c>
      <c r="P35">
        <v>4.3900000000000002E-2</v>
      </c>
      <c r="Q35">
        <v>3.4500000000000003E-2</v>
      </c>
      <c r="R35">
        <v>3.4500000000000003E-2</v>
      </c>
      <c r="S35">
        <v>3.4500000000000003E-2</v>
      </c>
      <c r="T35">
        <v>3.4500000000000003E-2</v>
      </c>
      <c r="U35">
        <v>3.4500000000000003E-2</v>
      </c>
      <c r="V35">
        <v>2.64E-2</v>
      </c>
      <c r="W35">
        <v>2.64E-2</v>
      </c>
      <c r="X35">
        <v>2.64E-2</v>
      </c>
      <c r="Y35">
        <v>1.9800000000000002E-2</v>
      </c>
      <c r="Z35">
        <v>1.9800000000000002E-2</v>
      </c>
      <c r="AA35">
        <v>1.9800000000000002E-2</v>
      </c>
      <c r="AB35">
        <v>1.46E-2</v>
      </c>
      <c r="AC35">
        <v>0.97199999999999998</v>
      </c>
    </row>
    <row r="36" spans="1:29" hidden="1">
      <c r="A36" t="s">
        <v>0</v>
      </c>
      <c r="B36">
        <v>35</v>
      </c>
      <c r="C36">
        <v>30</v>
      </c>
      <c r="D36">
        <v>1</v>
      </c>
      <c r="E36">
        <v>7.5200000000000003E-2</v>
      </c>
      <c r="F36">
        <v>7.4200000000000002E-2</v>
      </c>
      <c r="G36">
        <v>7.4200000000000002E-2</v>
      </c>
      <c r="H36">
        <v>6.3200000000000006E-2</v>
      </c>
      <c r="I36">
        <v>6.3200000000000006E-2</v>
      </c>
      <c r="J36">
        <v>6.3200000000000006E-2</v>
      </c>
      <c r="K36">
        <v>5.2600000000000001E-2</v>
      </c>
      <c r="L36">
        <v>5.2600000000000001E-2</v>
      </c>
      <c r="M36">
        <v>4.2700000000000002E-2</v>
      </c>
      <c r="N36">
        <v>4.2700000000000002E-2</v>
      </c>
      <c r="O36">
        <v>4.2700000000000002E-2</v>
      </c>
      <c r="P36">
        <v>3.3599999999999998E-2</v>
      </c>
      <c r="Q36">
        <v>3.3599999999999998E-2</v>
      </c>
      <c r="R36">
        <v>3.3599999999999998E-2</v>
      </c>
      <c r="S36">
        <v>3.3599999999999998E-2</v>
      </c>
      <c r="T36">
        <v>3.3599999999999998E-2</v>
      </c>
      <c r="U36">
        <v>3.3599999999999998E-2</v>
      </c>
      <c r="V36">
        <v>3.3599999999999998E-2</v>
      </c>
      <c r="W36">
        <v>2.5600000000000001E-2</v>
      </c>
      <c r="X36">
        <v>2.5600000000000001E-2</v>
      </c>
      <c r="Y36">
        <v>1.9300000000000001E-2</v>
      </c>
      <c r="Z36">
        <v>1.9300000000000001E-2</v>
      </c>
      <c r="AA36">
        <v>1.43E-2</v>
      </c>
      <c r="AB36">
        <v>1.43E-2</v>
      </c>
      <c r="AC36">
        <v>0.96799999999999997</v>
      </c>
    </row>
    <row r="37" spans="1:29" hidden="1">
      <c r="A37" t="s">
        <v>0</v>
      </c>
      <c r="B37">
        <v>36</v>
      </c>
      <c r="C37">
        <v>30</v>
      </c>
      <c r="D37">
        <v>1</v>
      </c>
      <c r="E37">
        <v>7.4899999999999994E-2</v>
      </c>
      <c r="F37">
        <v>7.4899999999999994E-2</v>
      </c>
      <c r="G37">
        <v>7.4899999999999994E-2</v>
      </c>
      <c r="H37">
        <v>6.3899999999999998E-2</v>
      </c>
      <c r="I37">
        <v>5.33E-2</v>
      </c>
      <c r="J37">
        <v>5.33E-2</v>
      </c>
      <c r="K37">
        <v>5.33E-2</v>
      </c>
      <c r="L37">
        <v>5.33E-2</v>
      </c>
      <c r="M37">
        <v>5.33E-2</v>
      </c>
      <c r="N37">
        <v>4.3099999999999999E-2</v>
      </c>
      <c r="O37">
        <v>4.3099999999999999E-2</v>
      </c>
      <c r="P37">
        <v>4.3099999999999999E-2</v>
      </c>
      <c r="Q37">
        <v>3.39E-2</v>
      </c>
      <c r="R37">
        <v>3.39E-2</v>
      </c>
      <c r="S37">
        <v>3.39E-2</v>
      </c>
      <c r="T37">
        <v>2.5999999999999999E-2</v>
      </c>
      <c r="U37">
        <v>2.5999999999999999E-2</v>
      </c>
      <c r="V37">
        <v>2.5999999999999999E-2</v>
      </c>
      <c r="W37">
        <v>2.5999999999999999E-2</v>
      </c>
      <c r="X37">
        <v>2.5999999999999999E-2</v>
      </c>
      <c r="Y37">
        <v>2.5999999999999999E-2</v>
      </c>
      <c r="Z37">
        <v>1.9300000000000001E-2</v>
      </c>
      <c r="AA37">
        <v>1.9300000000000001E-2</v>
      </c>
      <c r="AB37">
        <v>1.9300000000000001E-2</v>
      </c>
      <c r="AC37">
        <v>0.97199999999999998</v>
      </c>
    </row>
    <row r="38" spans="1:29" hidden="1">
      <c r="A38" t="s">
        <v>0</v>
      </c>
      <c r="B38">
        <v>37</v>
      </c>
      <c r="C38">
        <v>30</v>
      </c>
      <c r="D38">
        <v>1</v>
      </c>
      <c r="E38">
        <v>8.5300000000000001E-2</v>
      </c>
      <c r="F38">
        <v>8.5300000000000001E-2</v>
      </c>
      <c r="G38">
        <v>6.3500000000000001E-2</v>
      </c>
      <c r="H38">
        <v>6.3500000000000001E-2</v>
      </c>
      <c r="I38">
        <v>6.3500000000000001E-2</v>
      </c>
      <c r="J38">
        <v>5.2999999999999999E-2</v>
      </c>
      <c r="K38">
        <v>5.2999999999999999E-2</v>
      </c>
      <c r="L38">
        <v>5.2999999999999999E-2</v>
      </c>
      <c r="M38">
        <v>5.2999999999999999E-2</v>
      </c>
      <c r="N38">
        <v>4.2999999999999997E-2</v>
      </c>
      <c r="O38">
        <v>3.4099999999999998E-2</v>
      </c>
      <c r="P38">
        <v>3.4099999999999998E-2</v>
      </c>
      <c r="Q38">
        <v>3.4099999999999998E-2</v>
      </c>
      <c r="R38">
        <v>3.4099999999999998E-2</v>
      </c>
      <c r="S38">
        <v>3.4099999999999998E-2</v>
      </c>
      <c r="T38">
        <v>3.4099999999999998E-2</v>
      </c>
      <c r="U38">
        <v>3.4099999999999998E-2</v>
      </c>
      <c r="V38">
        <v>3.4099999999999998E-2</v>
      </c>
      <c r="W38">
        <v>2.6100000000000002E-2</v>
      </c>
      <c r="X38">
        <v>2.6100000000000002E-2</v>
      </c>
      <c r="Y38">
        <v>1.47E-2</v>
      </c>
      <c r="Z38">
        <v>1.47E-2</v>
      </c>
      <c r="AA38">
        <v>1.47E-2</v>
      </c>
      <c r="AB38">
        <v>1.47E-2</v>
      </c>
      <c r="AC38">
        <v>0.96399999999999997</v>
      </c>
    </row>
    <row r="39" spans="1:29" hidden="1">
      <c r="A39" t="s">
        <v>0</v>
      </c>
      <c r="B39">
        <v>38</v>
      </c>
      <c r="C39">
        <v>30</v>
      </c>
      <c r="D39">
        <v>1</v>
      </c>
      <c r="E39">
        <v>7.3099999999999998E-2</v>
      </c>
      <c r="F39">
        <v>7.3099999999999998E-2</v>
      </c>
      <c r="G39">
        <v>6.2100000000000002E-2</v>
      </c>
      <c r="H39">
        <v>6.2100000000000002E-2</v>
      </c>
      <c r="I39">
        <v>6.2100000000000002E-2</v>
      </c>
      <c r="J39">
        <v>6.2100000000000002E-2</v>
      </c>
      <c r="K39">
        <v>5.1299999999999998E-2</v>
      </c>
      <c r="L39">
        <v>5.1299999999999998E-2</v>
      </c>
      <c r="M39">
        <v>5.1299999999999998E-2</v>
      </c>
      <c r="N39">
        <v>5.1299999999999998E-2</v>
      </c>
      <c r="O39">
        <v>4.1300000000000003E-2</v>
      </c>
      <c r="P39">
        <v>4.1300000000000003E-2</v>
      </c>
      <c r="Q39">
        <v>4.1300000000000003E-2</v>
      </c>
      <c r="R39">
        <v>4.1300000000000003E-2</v>
      </c>
      <c r="S39">
        <v>3.2300000000000002E-2</v>
      </c>
      <c r="T39">
        <v>3.2300000000000002E-2</v>
      </c>
      <c r="U39">
        <v>3.2300000000000002E-2</v>
      </c>
      <c r="V39">
        <v>3.2300000000000002E-2</v>
      </c>
      <c r="W39">
        <v>2.4799999999999999E-2</v>
      </c>
      <c r="X39">
        <v>2.4799999999999999E-2</v>
      </c>
      <c r="Y39">
        <v>1.4E-2</v>
      </c>
      <c r="Z39">
        <v>1.4E-2</v>
      </c>
      <c r="AA39">
        <v>1.4E-2</v>
      </c>
      <c r="AB39">
        <v>1.4E-2</v>
      </c>
      <c r="AC39">
        <v>0.96799999999999997</v>
      </c>
    </row>
    <row r="40" spans="1:29" hidden="1">
      <c r="A40" t="s">
        <v>0</v>
      </c>
      <c r="B40">
        <v>39</v>
      </c>
      <c r="C40">
        <v>30</v>
      </c>
      <c r="D40">
        <v>1</v>
      </c>
      <c r="E40">
        <v>7.5700000000000003E-2</v>
      </c>
      <c r="F40">
        <v>7.5700000000000003E-2</v>
      </c>
      <c r="G40">
        <v>7.5700000000000003E-2</v>
      </c>
      <c r="H40">
        <v>6.4699999999999994E-2</v>
      </c>
      <c r="I40">
        <v>5.4100000000000002E-2</v>
      </c>
      <c r="J40">
        <v>5.4100000000000002E-2</v>
      </c>
      <c r="K40">
        <v>5.4100000000000002E-2</v>
      </c>
      <c r="L40">
        <v>5.4100000000000002E-2</v>
      </c>
      <c r="M40">
        <v>4.3900000000000002E-2</v>
      </c>
      <c r="N40">
        <v>4.3900000000000002E-2</v>
      </c>
      <c r="O40">
        <v>4.3900000000000002E-2</v>
      </c>
      <c r="P40">
        <v>3.4700000000000002E-2</v>
      </c>
      <c r="Q40">
        <v>3.4700000000000002E-2</v>
      </c>
      <c r="R40">
        <v>3.4700000000000002E-2</v>
      </c>
      <c r="S40">
        <v>3.4700000000000002E-2</v>
      </c>
      <c r="T40">
        <v>3.4700000000000002E-2</v>
      </c>
      <c r="U40">
        <v>2.6499999999999999E-2</v>
      </c>
      <c r="V40">
        <v>2.6499999999999999E-2</v>
      </c>
      <c r="W40">
        <v>2.6499999999999999E-2</v>
      </c>
      <c r="X40">
        <v>2.6499999999999999E-2</v>
      </c>
      <c r="Y40">
        <v>2.6499999999999999E-2</v>
      </c>
      <c r="Z40">
        <v>1.9800000000000002E-2</v>
      </c>
      <c r="AA40">
        <v>1.9800000000000002E-2</v>
      </c>
      <c r="AB40">
        <v>1.46E-2</v>
      </c>
      <c r="AC40">
        <v>0.97099999999999997</v>
      </c>
    </row>
    <row r="41" spans="1:29" hidden="1">
      <c r="A41" t="s">
        <v>0</v>
      </c>
      <c r="B41">
        <v>40</v>
      </c>
      <c r="C41">
        <v>30</v>
      </c>
      <c r="D41">
        <v>1</v>
      </c>
      <c r="E41">
        <v>7.4999999999999997E-2</v>
      </c>
      <c r="F41">
        <v>7.4999999999999997E-2</v>
      </c>
      <c r="G41">
        <v>6.4000000000000001E-2</v>
      </c>
      <c r="H41">
        <v>6.4000000000000001E-2</v>
      </c>
      <c r="I41">
        <v>6.4000000000000001E-2</v>
      </c>
      <c r="J41">
        <v>5.33E-2</v>
      </c>
      <c r="K41">
        <v>5.33E-2</v>
      </c>
      <c r="L41">
        <v>5.33E-2</v>
      </c>
      <c r="M41">
        <v>4.3099999999999999E-2</v>
      </c>
      <c r="N41">
        <v>4.3099999999999999E-2</v>
      </c>
      <c r="O41">
        <v>4.3099999999999999E-2</v>
      </c>
      <c r="P41">
        <v>4.3099999999999999E-2</v>
      </c>
      <c r="Q41">
        <v>4.3099999999999999E-2</v>
      </c>
      <c r="R41">
        <v>3.3799999999999997E-2</v>
      </c>
      <c r="S41">
        <v>3.3799999999999997E-2</v>
      </c>
      <c r="T41">
        <v>3.3799999999999997E-2</v>
      </c>
      <c r="U41">
        <v>3.3799999999999997E-2</v>
      </c>
      <c r="V41">
        <v>3.3799999999999997E-2</v>
      </c>
      <c r="W41">
        <v>2.5899999999999999E-2</v>
      </c>
      <c r="X41">
        <v>1.95E-2</v>
      </c>
      <c r="Y41">
        <v>1.95E-2</v>
      </c>
      <c r="Z41">
        <v>1.95E-2</v>
      </c>
      <c r="AA41">
        <v>1.4500000000000001E-2</v>
      </c>
      <c r="AB41">
        <v>1.4500000000000001E-2</v>
      </c>
      <c r="AC41">
        <v>0.97</v>
      </c>
    </row>
    <row r="42" spans="1:29" hidden="1">
      <c r="A42" t="s">
        <v>0</v>
      </c>
      <c r="B42">
        <v>41</v>
      </c>
      <c r="C42">
        <v>30</v>
      </c>
      <c r="D42">
        <v>1</v>
      </c>
      <c r="E42">
        <v>7.5200000000000003E-2</v>
      </c>
      <c r="F42">
        <v>7.4999999999999997E-2</v>
      </c>
      <c r="G42">
        <v>7.4999999999999997E-2</v>
      </c>
      <c r="H42">
        <v>6.4000000000000001E-2</v>
      </c>
      <c r="I42">
        <v>5.3400000000000003E-2</v>
      </c>
      <c r="J42">
        <v>5.3400000000000003E-2</v>
      </c>
      <c r="K42">
        <v>5.3400000000000003E-2</v>
      </c>
      <c r="L42">
        <v>5.3400000000000003E-2</v>
      </c>
      <c r="M42">
        <v>5.3400000000000003E-2</v>
      </c>
      <c r="N42">
        <v>4.3200000000000002E-2</v>
      </c>
      <c r="O42">
        <v>4.3200000000000002E-2</v>
      </c>
      <c r="P42">
        <v>4.3200000000000002E-2</v>
      </c>
      <c r="Q42">
        <v>3.4099999999999998E-2</v>
      </c>
      <c r="R42">
        <v>3.4099999999999998E-2</v>
      </c>
      <c r="S42">
        <v>3.4099999999999998E-2</v>
      </c>
      <c r="T42">
        <v>3.4099999999999998E-2</v>
      </c>
      <c r="U42">
        <v>2.6100000000000002E-2</v>
      </c>
      <c r="V42">
        <v>2.6100000000000002E-2</v>
      </c>
      <c r="W42">
        <v>2.6100000000000002E-2</v>
      </c>
      <c r="X42">
        <v>2.6100000000000002E-2</v>
      </c>
      <c r="Y42">
        <v>1.9599999999999999E-2</v>
      </c>
      <c r="Z42">
        <v>1.9599999999999999E-2</v>
      </c>
      <c r="AA42">
        <v>1.9599999999999999E-2</v>
      </c>
      <c r="AB42">
        <v>1.4500000000000001E-2</v>
      </c>
      <c r="AC42">
        <v>0.97</v>
      </c>
    </row>
    <row r="43" spans="1:29" hidden="1">
      <c r="A43" t="s">
        <v>0</v>
      </c>
      <c r="B43">
        <v>42</v>
      </c>
      <c r="C43">
        <v>30</v>
      </c>
      <c r="D43">
        <v>1</v>
      </c>
      <c r="E43">
        <v>7.4700000000000003E-2</v>
      </c>
      <c r="F43">
        <v>7.4700000000000003E-2</v>
      </c>
      <c r="G43">
        <v>7.4700000000000003E-2</v>
      </c>
      <c r="H43">
        <v>6.3700000000000007E-2</v>
      </c>
      <c r="I43">
        <v>6.3700000000000007E-2</v>
      </c>
      <c r="J43">
        <v>6.3700000000000007E-2</v>
      </c>
      <c r="K43">
        <v>5.2999999999999999E-2</v>
      </c>
      <c r="L43">
        <v>4.3099999999999999E-2</v>
      </c>
      <c r="M43">
        <v>4.3099999999999999E-2</v>
      </c>
      <c r="N43">
        <v>4.3099999999999999E-2</v>
      </c>
      <c r="O43">
        <v>4.3099999999999999E-2</v>
      </c>
      <c r="P43">
        <v>3.39E-2</v>
      </c>
      <c r="Q43">
        <v>3.39E-2</v>
      </c>
      <c r="R43">
        <v>3.39E-2</v>
      </c>
      <c r="S43">
        <v>3.39E-2</v>
      </c>
      <c r="T43">
        <v>3.39E-2</v>
      </c>
      <c r="U43">
        <v>3.39E-2</v>
      </c>
      <c r="V43">
        <v>2.5899999999999999E-2</v>
      </c>
      <c r="W43">
        <v>2.5899999999999999E-2</v>
      </c>
      <c r="X43">
        <v>2.5899999999999999E-2</v>
      </c>
      <c r="Y43">
        <v>2.5899999999999999E-2</v>
      </c>
      <c r="Z43">
        <v>1.9300000000000001E-2</v>
      </c>
      <c r="AA43">
        <v>1.9300000000000001E-2</v>
      </c>
      <c r="AB43">
        <v>1.43E-2</v>
      </c>
      <c r="AC43">
        <v>0.97</v>
      </c>
    </row>
    <row r="44" spans="1:29" hidden="1">
      <c r="A44" t="s">
        <v>0</v>
      </c>
      <c r="B44">
        <v>43</v>
      </c>
      <c r="C44">
        <v>30</v>
      </c>
      <c r="D44">
        <v>1</v>
      </c>
      <c r="E44">
        <v>7.7200000000000005E-2</v>
      </c>
      <c r="F44">
        <v>7.5300000000000006E-2</v>
      </c>
      <c r="G44">
        <v>6.4299999999999996E-2</v>
      </c>
      <c r="H44">
        <v>6.4299999999999996E-2</v>
      </c>
      <c r="I44">
        <v>6.4299999999999996E-2</v>
      </c>
      <c r="J44">
        <v>5.3600000000000002E-2</v>
      </c>
      <c r="K44">
        <v>5.3600000000000002E-2</v>
      </c>
      <c r="L44">
        <v>5.3600000000000002E-2</v>
      </c>
      <c r="M44">
        <v>4.3499999999999997E-2</v>
      </c>
      <c r="N44">
        <v>4.3499999999999997E-2</v>
      </c>
      <c r="O44">
        <v>4.3499999999999997E-2</v>
      </c>
      <c r="P44">
        <v>3.4200000000000001E-2</v>
      </c>
      <c r="Q44">
        <v>3.4200000000000001E-2</v>
      </c>
      <c r="R44">
        <v>3.4200000000000001E-2</v>
      </c>
      <c r="S44">
        <v>3.4200000000000001E-2</v>
      </c>
      <c r="T44">
        <v>3.4200000000000001E-2</v>
      </c>
      <c r="U44">
        <v>3.4200000000000001E-2</v>
      </c>
      <c r="V44">
        <v>3.4200000000000001E-2</v>
      </c>
      <c r="W44">
        <v>3.4200000000000001E-2</v>
      </c>
      <c r="X44">
        <v>2.6100000000000002E-2</v>
      </c>
      <c r="Y44">
        <v>1.9599999999999999E-2</v>
      </c>
      <c r="Z44">
        <v>1.46E-2</v>
      </c>
      <c r="AA44">
        <v>1.46E-2</v>
      </c>
      <c r="AB44">
        <v>1.46E-2</v>
      </c>
      <c r="AC44">
        <v>0.97</v>
      </c>
    </row>
    <row r="45" spans="1:29" hidden="1">
      <c r="A45" t="s">
        <v>0</v>
      </c>
      <c r="B45">
        <v>44</v>
      </c>
      <c r="C45">
        <v>30</v>
      </c>
      <c r="D45">
        <v>1</v>
      </c>
      <c r="E45">
        <v>7.4800000000000005E-2</v>
      </c>
      <c r="F45">
        <v>7.3700000000000002E-2</v>
      </c>
      <c r="G45">
        <v>7.3700000000000002E-2</v>
      </c>
      <c r="H45">
        <v>6.2700000000000006E-2</v>
      </c>
      <c r="I45">
        <v>6.2700000000000006E-2</v>
      </c>
      <c r="J45">
        <v>6.2700000000000006E-2</v>
      </c>
      <c r="K45">
        <v>5.21E-2</v>
      </c>
      <c r="L45">
        <v>5.21E-2</v>
      </c>
      <c r="M45">
        <v>5.21E-2</v>
      </c>
      <c r="N45">
        <v>4.2099999999999999E-2</v>
      </c>
      <c r="O45">
        <v>4.2099999999999999E-2</v>
      </c>
      <c r="P45">
        <v>3.32E-2</v>
      </c>
      <c r="Q45">
        <v>3.32E-2</v>
      </c>
      <c r="R45">
        <v>3.32E-2</v>
      </c>
      <c r="S45">
        <v>3.32E-2</v>
      </c>
      <c r="T45">
        <v>3.32E-2</v>
      </c>
      <c r="U45">
        <v>3.32E-2</v>
      </c>
      <c r="V45">
        <v>3.32E-2</v>
      </c>
      <c r="W45">
        <v>2.53E-2</v>
      </c>
      <c r="X45">
        <v>2.53E-2</v>
      </c>
      <c r="Y45">
        <v>1.9E-2</v>
      </c>
      <c r="Z45">
        <v>1.9E-2</v>
      </c>
      <c r="AA45">
        <v>1.41E-2</v>
      </c>
      <c r="AB45">
        <v>1.41E-2</v>
      </c>
      <c r="AC45">
        <v>0.96799999999999997</v>
      </c>
    </row>
    <row r="46" spans="1:29" hidden="1">
      <c r="A46" t="s">
        <v>0</v>
      </c>
      <c r="B46">
        <v>45</v>
      </c>
      <c r="C46">
        <v>30</v>
      </c>
      <c r="D46">
        <v>1</v>
      </c>
      <c r="E46">
        <v>7.46E-2</v>
      </c>
      <c r="F46">
        <v>7.46E-2</v>
      </c>
      <c r="G46">
        <v>7.46E-2</v>
      </c>
      <c r="H46">
        <v>6.3600000000000004E-2</v>
      </c>
      <c r="I46">
        <v>6.3600000000000004E-2</v>
      </c>
      <c r="J46">
        <v>6.3600000000000004E-2</v>
      </c>
      <c r="K46">
        <v>5.2999999999999999E-2</v>
      </c>
      <c r="L46">
        <v>4.3099999999999999E-2</v>
      </c>
      <c r="M46">
        <v>4.3099999999999999E-2</v>
      </c>
      <c r="N46">
        <v>4.3099999999999999E-2</v>
      </c>
      <c r="O46">
        <v>4.3099999999999999E-2</v>
      </c>
      <c r="P46">
        <v>4.3099999999999999E-2</v>
      </c>
      <c r="Q46">
        <v>3.39E-2</v>
      </c>
      <c r="R46">
        <v>3.39E-2</v>
      </c>
      <c r="S46">
        <v>3.39E-2</v>
      </c>
      <c r="T46">
        <v>3.39E-2</v>
      </c>
      <c r="U46">
        <v>3.39E-2</v>
      </c>
      <c r="V46">
        <v>3.39E-2</v>
      </c>
      <c r="W46">
        <v>2.5899999999999999E-2</v>
      </c>
      <c r="X46">
        <v>1.95E-2</v>
      </c>
      <c r="Y46">
        <v>1.95E-2</v>
      </c>
      <c r="Z46">
        <v>1.95E-2</v>
      </c>
      <c r="AA46">
        <v>1.4500000000000001E-2</v>
      </c>
      <c r="AB46">
        <v>1.4500000000000001E-2</v>
      </c>
      <c r="AC46">
        <v>0.96799999999999997</v>
      </c>
    </row>
    <row r="47" spans="1:29" hidden="1">
      <c r="A47" t="s">
        <v>0</v>
      </c>
      <c r="B47">
        <v>46</v>
      </c>
      <c r="C47">
        <v>30</v>
      </c>
      <c r="D47">
        <v>1</v>
      </c>
      <c r="E47">
        <v>7.6999999999999999E-2</v>
      </c>
      <c r="F47">
        <v>7.5200000000000003E-2</v>
      </c>
      <c r="G47">
        <v>7.5200000000000003E-2</v>
      </c>
      <c r="H47">
        <v>6.4199999999999993E-2</v>
      </c>
      <c r="I47">
        <v>6.4199999999999993E-2</v>
      </c>
      <c r="J47">
        <v>5.3600000000000002E-2</v>
      </c>
      <c r="K47">
        <v>5.3600000000000002E-2</v>
      </c>
      <c r="L47">
        <v>5.3600000000000002E-2</v>
      </c>
      <c r="M47">
        <v>4.3499999999999997E-2</v>
      </c>
      <c r="N47">
        <v>4.3499999999999997E-2</v>
      </c>
      <c r="O47">
        <v>3.44E-2</v>
      </c>
      <c r="P47">
        <v>3.44E-2</v>
      </c>
      <c r="Q47">
        <v>3.44E-2</v>
      </c>
      <c r="R47">
        <v>3.44E-2</v>
      </c>
      <c r="S47">
        <v>3.44E-2</v>
      </c>
      <c r="T47">
        <v>3.44E-2</v>
      </c>
      <c r="U47">
        <v>3.44E-2</v>
      </c>
      <c r="V47">
        <v>3.44E-2</v>
      </c>
      <c r="W47">
        <v>2.63E-2</v>
      </c>
      <c r="X47">
        <v>2.63E-2</v>
      </c>
      <c r="Y47">
        <v>1.9699999999999999E-2</v>
      </c>
      <c r="Z47">
        <v>1.9699999999999999E-2</v>
      </c>
      <c r="AA47">
        <v>1.46E-2</v>
      </c>
      <c r="AB47">
        <v>1.46E-2</v>
      </c>
      <c r="AC47">
        <v>0.96899999999999997</v>
      </c>
    </row>
    <row r="48" spans="1:29" hidden="1">
      <c r="A48" t="s">
        <v>0</v>
      </c>
      <c r="B48">
        <v>47</v>
      </c>
      <c r="C48">
        <v>30</v>
      </c>
      <c r="D48">
        <v>1</v>
      </c>
      <c r="E48">
        <v>7.4800000000000005E-2</v>
      </c>
      <c r="F48">
        <v>7.46E-2</v>
      </c>
      <c r="G48">
        <v>6.3600000000000004E-2</v>
      </c>
      <c r="H48">
        <v>6.3600000000000004E-2</v>
      </c>
      <c r="I48">
        <v>6.3600000000000004E-2</v>
      </c>
      <c r="J48">
        <v>5.2900000000000003E-2</v>
      </c>
      <c r="K48">
        <v>5.2900000000000003E-2</v>
      </c>
      <c r="L48">
        <v>5.2900000000000003E-2</v>
      </c>
      <c r="M48">
        <v>5.2900000000000003E-2</v>
      </c>
      <c r="N48">
        <v>4.2700000000000002E-2</v>
      </c>
      <c r="O48">
        <v>4.2700000000000002E-2</v>
      </c>
      <c r="P48">
        <v>4.2700000000000002E-2</v>
      </c>
      <c r="Q48">
        <v>4.2700000000000002E-2</v>
      </c>
      <c r="R48">
        <v>3.3599999999999998E-2</v>
      </c>
      <c r="S48">
        <v>3.3599999999999998E-2</v>
      </c>
      <c r="T48">
        <v>3.3599999999999998E-2</v>
      </c>
      <c r="U48">
        <v>3.3599999999999998E-2</v>
      </c>
      <c r="V48">
        <v>3.3599999999999998E-2</v>
      </c>
      <c r="W48">
        <v>2.5700000000000001E-2</v>
      </c>
      <c r="X48">
        <v>2.5700000000000001E-2</v>
      </c>
      <c r="Y48">
        <v>1.4500000000000001E-2</v>
      </c>
      <c r="Z48">
        <v>1.4500000000000001E-2</v>
      </c>
      <c r="AA48">
        <v>1.4500000000000001E-2</v>
      </c>
      <c r="AB48">
        <v>1.4500000000000001E-2</v>
      </c>
      <c r="AC48">
        <v>0.96799999999999997</v>
      </c>
    </row>
    <row r="49" spans="1:29" hidden="1">
      <c r="A49" t="s">
        <v>0</v>
      </c>
      <c r="B49">
        <v>48</v>
      </c>
      <c r="C49">
        <v>30</v>
      </c>
      <c r="D49">
        <v>1</v>
      </c>
      <c r="E49">
        <v>7.3999999999999996E-2</v>
      </c>
      <c r="F49">
        <v>7.3999999999999996E-2</v>
      </c>
      <c r="G49">
        <v>7.3999999999999996E-2</v>
      </c>
      <c r="H49">
        <v>6.3E-2</v>
      </c>
      <c r="I49">
        <v>6.3E-2</v>
      </c>
      <c r="J49">
        <v>5.2299999999999999E-2</v>
      </c>
      <c r="K49">
        <v>5.2299999999999999E-2</v>
      </c>
      <c r="L49">
        <v>5.2299999999999999E-2</v>
      </c>
      <c r="M49">
        <v>5.2299999999999999E-2</v>
      </c>
      <c r="N49">
        <v>4.2299999999999997E-2</v>
      </c>
      <c r="O49">
        <v>4.2299999999999997E-2</v>
      </c>
      <c r="P49">
        <v>4.2299999999999997E-2</v>
      </c>
      <c r="Q49">
        <v>3.32E-2</v>
      </c>
      <c r="R49">
        <v>3.32E-2</v>
      </c>
      <c r="S49">
        <v>3.32E-2</v>
      </c>
      <c r="T49">
        <v>3.32E-2</v>
      </c>
      <c r="U49">
        <v>2.53E-2</v>
      </c>
      <c r="V49">
        <v>2.53E-2</v>
      </c>
      <c r="W49">
        <v>2.53E-2</v>
      </c>
      <c r="X49">
        <v>2.53E-2</v>
      </c>
      <c r="Y49">
        <v>2.53E-2</v>
      </c>
      <c r="Z49">
        <v>1.89E-2</v>
      </c>
      <c r="AA49">
        <v>1.89E-2</v>
      </c>
      <c r="AB49">
        <v>1.89E-2</v>
      </c>
      <c r="AC49">
        <v>0.97099999999999997</v>
      </c>
    </row>
    <row r="50" spans="1:29" hidden="1">
      <c r="A50" t="s">
        <v>0</v>
      </c>
      <c r="B50">
        <v>49</v>
      </c>
      <c r="C50">
        <v>30</v>
      </c>
      <c r="D50">
        <v>1</v>
      </c>
      <c r="E50">
        <v>7.5999999999999998E-2</v>
      </c>
      <c r="F50">
        <v>7.5999999999999998E-2</v>
      </c>
      <c r="G50">
        <v>7.5999999999999998E-2</v>
      </c>
      <c r="H50">
        <v>6.5000000000000002E-2</v>
      </c>
      <c r="I50">
        <v>6.5000000000000002E-2</v>
      </c>
      <c r="J50">
        <v>6.5000000000000002E-2</v>
      </c>
      <c r="K50">
        <v>4.4499999999999998E-2</v>
      </c>
      <c r="L50">
        <v>4.4499999999999998E-2</v>
      </c>
      <c r="M50">
        <v>4.4499999999999998E-2</v>
      </c>
      <c r="N50">
        <v>4.4499999999999998E-2</v>
      </c>
      <c r="O50">
        <v>4.4499999999999998E-2</v>
      </c>
      <c r="P50">
        <v>3.5200000000000002E-2</v>
      </c>
      <c r="Q50">
        <v>3.5200000000000002E-2</v>
      </c>
      <c r="R50">
        <v>3.5200000000000002E-2</v>
      </c>
      <c r="S50">
        <v>3.5200000000000002E-2</v>
      </c>
      <c r="T50">
        <v>3.5200000000000002E-2</v>
      </c>
      <c r="U50">
        <v>2.7E-2</v>
      </c>
      <c r="V50">
        <v>2.7E-2</v>
      </c>
      <c r="W50">
        <v>2.7E-2</v>
      </c>
      <c r="X50">
        <v>2.7E-2</v>
      </c>
      <c r="Y50">
        <v>2.0299999999999999E-2</v>
      </c>
      <c r="Z50">
        <v>2.0299999999999999E-2</v>
      </c>
      <c r="AA50">
        <v>1.5100000000000001E-2</v>
      </c>
      <c r="AB50">
        <v>1.5100000000000001E-2</v>
      </c>
      <c r="AC50">
        <v>0.96799999999999997</v>
      </c>
    </row>
    <row r="51" spans="1:29" hidden="1">
      <c r="A51" t="s">
        <v>0</v>
      </c>
      <c r="B51">
        <v>50</v>
      </c>
      <c r="C51">
        <v>30</v>
      </c>
      <c r="D51">
        <v>1</v>
      </c>
      <c r="E51">
        <v>7.4899999999999994E-2</v>
      </c>
      <c r="F51">
        <v>7.4899999999999994E-2</v>
      </c>
      <c r="G51">
        <v>7.4899999999999994E-2</v>
      </c>
      <c r="H51">
        <v>6.3899999999999998E-2</v>
      </c>
      <c r="I51">
        <v>6.3899999999999998E-2</v>
      </c>
      <c r="J51">
        <v>6.3899999999999998E-2</v>
      </c>
      <c r="K51">
        <v>4.3299999999999998E-2</v>
      </c>
      <c r="L51">
        <v>4.3299999999999998E-2</v>
      </c>
      <c r="M51">
        <v>4.3299999999999998E-2</v>
      </c>
      <c r="N51">
        <v>4.3299999999999998E-2</v>
      </c>
      <c r="O51">
        <v>4.3299999999999998E-2</v>
      </c>
      <c r="P51">
        <v>4.3299999999999998E-2</v>
      </c>
      <c r="Q51">
        <v>3.4000000000000002E-2</v>
      </c>
      <c r="R51">
        <v>3.4000000000000002E-2</v>
      </c>
      <c r="S51">
        <v>3.4000000000000002E-2</v>
      </c>
      <c r="T51">
        <v>3.4000000000000002E-2</v>
      </c>
      <c r="U51">
        <v>2.5999999999999999E-2</v>
      </c>
      <c r="V51">
        <v>2.5999999999999999E-2</v>
      </c>
      <c r="W51">
        <v>2.5999999999999999E-2</v>
      </c>
      <c r="X51">
        <v>2.5999999999999999E-2</v>
      </c>
      <c r="Y51">
        <v>2.5999999999999999E-2</v>
      </c>
      <c r="Z51">
        <v>1.9300000000000001E-2</v>
      </c>
      <c r="AA51">
        <v>1.9300000000000001E-2</v>
      </c>
      <c r="AB51">
        <v>1.9300000000000001E-2</v>
      </c>
      <c r="AC51">
        <v>0.97199999999999998</v>
      </c>
    </row>
    <row r="52" spans="1:29" hidden="1">
      <c r="A52" t="s">
        <v>0</v>
      </c>
      <c r="B52">
        <v>51</v>
      </c>
      <c r="C52">
        <v>30</v>
      </c>
      <c r="D52">
        <v>1</v>
      </c>
      <c r="E52">
        <v>7.4099999999999999E-2</v>
      </c>
      <c r="F52">
        <v>7.4099999999999999E-2</v>
      </c>
      <c r="G52">
        <v>7.4099999999999999E-2</v>
      </c>
      <c r="H52">
        <v>6.3100000000000003E-2</v>
      </c>
      <c r="I52">
        <v>6.3100000000000003E-2</v>
      </c>
      <c r="J52">
        <v>6.3100000000000003E-2</v>
      </c>
      <c r="K52">
        <v>5.2499999999999998E-2</v>
      </c>
      <c r="L52">
        <v>5.2499999999999998E-2</v>
      </c>
      <c r="M52">
        <v>4.2500000000000003E-2</v>
      </c>
      <c r="N52">
        <v>4.2500000000000003E-2</v>
      </c>
      <c r="O52">
        <v>4.2500000000000003E-2</v>
      </c>
      <c r="P52">
        <v>4.2500000000000003E-2</v>
      </c>
      <c r="Q52">
        <v>3.3500000000000002E-2</v>
      </c>
      <c r="R52">
        <v>3.3500000000000002E-2</v>
      </c>
      <c r="S52">
        <v>3.3500000000000002E-2</v>
      </c>
      <c r="T52">
        <v>3.3500000000000002E-2</v>
      </c>
      <c r="U52">
        <v>3.3500000000000002E-2</v>
      </c>
      <c r="V52">
        <v>3.3500000000000002E-2</v>
      </c>
      <c r="W52">
        <v>2.5600000000000001E-2</v>
      </c>
      <c r="X52">
        <v>1.9300000000000001E-2</v>
      </c>
      <c r="Y52">
        <v>1.9300000000000001E-2</v>
      </c>
      <c r="Z52">
        <v>1.9300000000000001E-2</v>
      </c>
      <c r="AA52">
        <v>1.43E-2</v>
      </c>
      <c r="AB52">
        <v>1.43E-2</v>
      </c>
      <c r="AC52">
        <v>0.96799999999999997</v>
      </c>
    </row>
    <row r="53" spans="1:29" hidden="1">
      <c r="A53" t="s">
        <v>0</v>
      </c>
      <c r="B53">
        <v>52</v>
      </c>
      <c r="C53">
        <v>30</v>
      </c>
      <c r="D53">
        <v>1</v>
      </c>
      <c r="E53">
        <v>7.5499999999999998E-2</v>
      </c>
      <c r="F53">
        <v>7.4499999999999997E-2</v>
      </c>
      <c r="G53">
        <v>7.4499999999999997E-2</v>
      </c>
      <c r="H53">
        <v>6.3500000000000001E-2</v>
      </c>
      <c r="I53">
        <v>6.3500000000000001E-2</v>
      </c>
      <c r="J53">
        <v>5.2900000000000003E-2</v>
      </c>
      <c r="K53">
        <v>5.2900000000000003E-2</v>
      </c>
      <c r="L53">
        <v>5.2900000000000003E-2</v>
      </c>
      <c r="M53">
        <v>4.2900000000000001E-2</v>
      </c>
      <c r="N53">
        <v>4.2900000000000001E-2</v>
      </c>
      <c r="O53">
        <v>4.2900000000000001E-2</v>
      </c>
      <c r="P53">
        <v>4.2900000000000001E-2</v>
      </c>
      <c r="Q53">
        <v>3.3700000000000001E-2</v>
      </c>
      <c r="R53">
        <v>3.3700000000000001E-2</v>
      </c>
      <c r="S53">
        <v>3.3700000000000001E-2</v>
      </c>
      <c r="T53">
        <v>3.3700000000000001E-2</v>
      </c>
      <c r="U53">
        <v>3.3700000000000001E-2</v>
      </c>
      <c r="V53">
        <v>2.58E-2</v>
      </c>
      <c r="W53">
        <v>2.58E-2</v>
      </c>
      <c r="X53">
        <v>2.58E-2</v>
      </c>
      <c r="Y53">
        <v>1.9300000000000001E-2</v>
      </c>
      <c r="Z53">
        <v>1.9300000000000001E-2</v>
      </c>
      <c r="AA53">
        <v>1.9300000000000001E-2</v>
      </c>
      <c r="AB53">
        <v>1.43E-2</v>
      </c>
      <c r="AC53">
        <v>0.97</v>
      </c>
    </row>
    <row r="54" spans="1:29" hidden="1">
      <c r="A54" t="s">
        <v>0</v>
      </c>
      <c r="B54">
        <v>53</v>
      </c>
      <c r="C54">
        <v>30</v>
      </c>
      <c r="D54">
        <v>1</v>
      </c>
      <c r="E54">
        <v>7.6499999999999999E-2</v>
      </c>
      <c r="F54">
        <v>7.6200000000000004E-2</v>
      </c>
      <c r="G54">
        <v>6.5199999999999994E-2</v>
      </c>
      <c r="H54">
        <v>6.5199999999999994E-2</v>
      </c>
      <c r="I54">
        <v>6.5199999999999994E-2</v>
      </c>
      <c r="J54">
        <v>5.45E-2</v>
      </c>
      <c r="K54">
        <v>5.45E-2</v>
      </c>
      <c r="L54">
        <v>5.45E-2</v>
      </c>
      <c r="M54">
        <v>4.4299999999999999E-2</v>
      </c>
      <c r="N54">
        <v>4.4299999999999999E-2</v>
      </c>
      <c r="O54">
        <v>4.4299999999999999E-2</v>
      </c>
      <c r="P54">
        <v>4.4299999999999999E-2</v>
      </c>
      <c r="Q54">
        <v>3.5000000000000003E-2</v>
      </c>
      <c r="R54">
        <v>3.5000000000000003E-2</v>
      </c>
      <c r="S54">
        <v>3.5000000000000003E-2</v>
      </c>
      <c r="T54">
        <v>3.5000000000000003E-2</v>
      </c>
      <c r="U54">
        <v>3.5000000000000003E-2</v>
      </c>
      <c r="V54">
        <v>2.7E-2</v>
      </c>
      <c r="W54">
        <v>2.7E-2</v>
      </c>
      <c r="X54">
        <v>2.0500000000000001E-2</v>
      </c>
      <c r="Y54">
        <v>1.5299999999999999E-2</v>
      </c>
      <c r="Z54">
        <v>1.5299999999999999E-2</v>
      </c>
      <c r="AA54">
        <v>1.5299999999999999E-2</v>
      </c>
      <c r="AB54">
        <v>1.5299999999999999E-2</v>
      </c>
      <c r="AC54">
        <v>0.96699999999999997</v>
      </c>
    </row>
    <row r="55" spans="1:29" hidden="1">
      <c r="A55" t="s">
        <v>0</v>
      </c>
      <c r="B55">
        <v>54</v>
      </c>
      <c r="C55">
        <v>30</v>
      </c>
      <c r="D55">
        <v>1</v>
      </c>
      <c r="E55">
        <v>7.7499999999999999E-2</v>
      </c>
      <c r="F55">
        <v>7.6499999999999999E-2</v>
      </c>
      <c r="G55">
        <v>6.5500000000000003E-2</v>
      </c>
      <c r="H55">
        <v>6.5500000000000003E-2</v>
      </c>
      <c r="I55">
        <v>5.4800000000000001E-2</v>
      </c>
      <c r="J55">
        <v>5.4800000000000001E-2</v>
      </c>
      <c r="K55">
        <v>5.4800000000000001E-2</v>
      </c>
      <c r="L55">
        <v>5.4800000000000001E-2</v>
      </c>
      <c r="M55">
        <v>5.4800000000000001E-2</v>
      </c>
      <c r="N55">
        <v>4.4499999999999998E-2</v>
      </c>
      <c r="O55">
        <v>3.5200000000000002E-2</v>
      </c>
      <c r="P55">
        <v>3.5200000000000002E-2</v>
      </c>
      <c r="Q55">
        <v>3.5200000000000002E-2</v>
      </c>
      <c r="R55">
        <v>3.5200000000000002E-2</v>
      </c>
      <c r="S55">
        <v>3.5200000000000002E-2</v>
      </c>
      <c r="T55">
        <v>3.5200000000000002E-2</v>
      </c>
      <c r="U55">
        <v>3.5200000000000002E-2</v>
      </c>
      <c r="V55">
        <v>3.5200000000000002E-2</v>
      </c>
      <c r="W55">
        <v>2.7E-2</v>
      </c>
      <c r="X55">
        <v>2.7E-2</v>
      </c>
      <c r="Y55">
        <v>1.52E-2</v>
      </c>
      <c r="Z55">
        <v>1.52E-2</v>
      </c>
      <c r="AA55">
        <v>1.52E-2</v>
      </c>
      <c r="AB55">
        <v>1.52E-2</v>
      </c>
      <c r="AC55">
        <v>0.96899999999999997</v>
      </c>
    </row>
    <row r="56" spans="1:29" hidden="1">
      <c r="A56" t="s">
        <v>0</v>
      </c>
      <c r="B56">
        <v>55</v>
      </c>
      <c r="C56">
        <v>30</v>
      </c>
      <c r="D56">
        <v>1</v>
      </c>
      <c r="E56">
        <v>7.51E-2</v>
      </c>
      <c r="F56">
        <v>7.4200000000000002E-2</v>
      </c>
      <c r="G56">
        <v>7.4200000000000002E-2</v>
      </c>
      <c r="H56">
        <v>6.3200000000000006E-2</v>
      </c>
      <c r="I56">
        <v>6.3200000000000006E-2</v>
      </c>
      <c r="J56">
        <v>6.3200000000000006E-2</v>
      </c>
      <c r="K56">
        <v>5.2600000000000001E-2</v>
      </c>
      <c r="L56">
        <v>5.2600000000000001E-2</v>
      </c>
      <c r="M56">
        <v>4.2700000000000002E-2</v>
      </c>
      <c r="N56">
        <v>4.2700000000000002E-2</v>
      </c>
      <c r="O56">
        <v>4.2700000000000002E-2</v>
      </c>
      <c r="P56">
        <v>3.3599999999999998E-2</v>
      </c>
      <c r="Q56">
        <v>3.3599999999999998E-2</v>
      </c>
      <c r="R56">
        <v>3.3599999999999998E-2</v>
      </c>
      <c r="S56">
        <v>3.3599999999999998E-2</v>
      </c>
      <c r="T56">
        <v>3.3599999999999998E-2</v>
      </c>
      <c r="U56">
        <v>3.3599999999999998E-2</v>
      </c>
      <c r="V56">
        <v>3.3599999999999998E-2</v>
      </c>
      <c r="W56">
        <v>2.5700000000000001E-2</v>
      </c>
      <c r="X56">
        <v>2.5700000000000001E-2</v>
      </c>
      <c r="Y56">
        <v>1.9300000000000001E-2</v>
      </c>
      <c r="Z56">
        <v>1.9300000000000001E-2</v>
      </c>
      <c r="AA56">
        <v>1.43E-2</v>
      </c>
      <c r="AB56">
        <v>1.43E-2</v>
      </c>
      <c r="AC56">
        <v>0.96799999999999997</v>
      </c>
    </row>
    <row r="57" spans="1:29" hidden="1">
      <c r="A57" t="s">
        <v>0</v>
      </c>
      <c r="B57">
        <v>56</v>
      </c>
      <c r="C57">
        <v>30</v>
      </c>
      <c r="D57">
        <v>1</v>
      </c>
      <c r="E57">
        <v>7.5399999999999995E-2</v>
      </c>
      <c r="F57">
        <v>7.5399999999999995E-2</v>
      </c>
      <c r="G57">
        <v>6.4399999999999999E-2</v>
      </c>
      <c r="H57">
        <v>6.4399999999999999E-2</v>
      </c>
      <c r="I57">
        <v>6.4399999999999999E-2</v>
      </c>
      <c r="J57">
        <v>6.4399999999999999E-2</v>
      </c>
      <c r="K57">
        <v>5.3600000000000002E-2</v>
      </c>
      <c r="L57">
        <v>5.3600000000000002E-2</v>
      </c>
      <c r="M57">
        <v>4.36E-2</v>
      </c>
      <c r="N57">
        <v>4.36E-2</v>
      </c>
      <c r="O57">
        <v>4.36E-2</v>
      </c>
      <c r="P57">
        <v>4.36E-2</v>
      </c>
      <c r="Q57">
        <v>3.44E-2</v>
      </c>
      <c r="R57">
        <v>3.44E-2</v>
      </c>
      <c r="S57">
        <v>3.44E-2</v>
      </c>
      <c r="T57">
        <v>2.6499999999999999E-2</v>
      </c>
      <c r="U57">
        <v>2.6499999999999999E-2</v>
      </c>
      <c r="V57">
        <v>2.6499999999999999E-2</v>
      </c>
      <c r="W57">
        <v>2.6499999999999999E-2</v>
      </c>
      <c r="X57">
        <v>2.6499999999999999E-2</v>
      </c>
      <c r="Y57">
        <v>1.9800000000000002E-2</v>
      </c>
      <c r="Z57">
        <v>1.9800000000000002E-2</v>
      </c>
      <c r="AA57">
        <v>1.9800000000000002E-2</v>
      </c>
      <c r="AB57">
        <v>1.47E-2</v>
      </c>
      <c r="AC57">
        <v>0.96899999999999997</v>
      </c>
    </row>
    <row r="58" spans="1:29" hidden="1">
      <c r="A58" t="s">
        <v>0</v>
      </c>
      <c r="B58">
        <v>57</v>
      </c>
      <c r="C58">
        <v>30</v>
      </c>
      <c r="D58">
        <v>1</v>
      </c>
      <c r="E58">
        <v>7.6899999999999996E-2</v>
      </c>
      <c r="F58">
        <v>7.5300000000000006E-2</v>
      </c>
      <c r="G58">
        <v>6.4399999999999999E-2</v>
      </c>
      <c r="H58">
        <v>6.4399999999999999E-2</v>
      </c>
      <c r="I58">
        <v>6.4399999999999999E-2</v>
      </c>
      <c r="J58">
        <v>5.3600000000000002E-2</v>
      </c>
      <c r="K58">
        <v>5.3600000000000002E-2</v>
      </c>
      <c r="L58">
        <v>5.3600000000000002E-2</v>
      </c>
      <c r="M58">
        <v>4.3499999999999997E-2</v>
      </c>
      <c r="N58">
        <v>4.3499999999999997E-2</v>
      </c>
      <c r="O58">
        <v>4.3499999999999997E-2</v>
      </c>
      <c r="P58">
        <v>3.4200000000000001E-2</v>
      </c>
      <c r="Q58">
        <v>3.4200000000000001E-2</v>
      </c>
      <c r="R58">
        <v>3.4200000000000001E-2</v>
      </c>
      <c r="S58">
        <v>3.4200000000000001E-2</v>
      </c>
      <c r="T58">
        <v>3.4200000000000001E-2</v>
      </c>
      <c r="U58">
        <v>3.4200000000000001E-2</v>
      </c>
      <c r="V58">
        <v>3.4200000000000001E-2</v>
      </c>
      <c r="W58">
        <v>3.4200000000000001E-2</v>
      </c>
      <c r="X58">
        <v>2.6100000000000002E-2</v>
      </c>
      <c r="Y58">
        <v>1.9599999999999999E-2</v>
      </c>
      <c r="Z58">
        <v>1.46E-2</v>
      </c>
      <c r="AA58">
        <v>1.46E-2</v>
      </c>
      <c r="AB58">
        <v>1.46E-2</v>
      </c>
      <c r="AC58">
        <v>0.97</v>
      </c>
    </row>
    <row r="59" spans="1:29" hidden="1">
      <c r="A59" t="s">
        <v>0</v>
      </c>
      <c r="B59">
        <v>58</v>
      </c>
      <c r="C59">
        <v>30</v>
      </c>
      <c r="D59">
        <v>1</v>
      </c>
      <c r="E59">
        <v>7.7399999999999997E-2</v>
      </c>
      <c r="F59">
        <v>7.6499999999999999E-2</v>
      </c>
      <c r="G59">
        <v>7.6499999999999999E-2</v>
      </c>
      <c r="H59">
        <v>5.4899999999999997E-2</v>
      </c>
      <c r="I59">
        <v>5.4899999999999997E-2</v>
      </c>
      <c r="J59">
        <v>5.4899999999999997E-2</v>
      </c>
      <c r="K59">
        <v>5.4899999999999997E-2</v>
      </c>
      <c r="L59">
        <v>5.4899999999999997E-2</v>
      </c>
      <c r="M59">
        <v>4.4600000000000001E-2</v>
      </c>
      <c r="N59">
        <v>4.4600000000000001E-2</v>
      </c>
      <c r="O59">
        <v>4.4600000000000001E-2</v>
      </c>
      <c r="P59">
        <v>4.4600000000000001E-2</v>
      </c>
      <c r="Q59">
        <v>3.5200000000000002E-2</v>
      </c>
      <c r="R59">
        <v>3.5200000000000002E-2</v>
      </c>
      <c r="S59">
        <v>3.5200000000000002E-2</v>
      </c>
      <c r="T59">
        <v>2.7099999999999999E-2</v>
      </c>
      <c r="U59">
        <v>2.7099999999999999E-2</v>
      </c>
      <c r="V59">
        <v>2.7099999999999999E-2</v>
      </c>
      <c r="W59">
        <v>2.7099999999999999E-2</v>
      </c>
      <c r="X59">
        <v>2.7099999999999999E-2</v>
      </c>
      <c r="Y59">
        <v>2.0299999999999999E-2</v>
      </c>
      <c r="Z59">
        <v>2.0299999999999999E-2</v>
      </c>
      <c r="AA59">
        <v>2.0299999999999999E-2</v>
      </c>
      <c r="AB59">
        <v>1.4999999999999999E-2</v>
      </c>
      <c r="AC59">
        <v>0.97099999999999997</v>
      </c>
    </row>
    <row r="60" spans="1:29" hidden="1">
      <c r="A60" t="s">
        <v>0</v>
      </c>
      <c r="B60">
        <v>59</v>
      </c>
      <c r="C60">
        <v>30</v>
      </c>
      <c r="D60">
        <v>1</v>
      </c>
      <c r="E60">
        <v>7.5399999999999995E-2</v>
      </c>
      <c r="F60">
        <v>7.5399999999999995E-2</v>
      </c>
      <c r="G60">
        <v>6.4399999999999999E-2</v>
      </c>
      <c r="H60">
        <v>6.4399999999999999E-2</v>
      </c>
      <c r="I60">
        <v>6.4399999999999999E-2</v>
      </c>
      <c r="J60">
        <v>6.4399999999999999E-2</v>
      </c>
      <c r="K60">
        <v>5.3699999999999998E-2</v>
      </c>
      <c r="L60">
        <v>4.36E-2</v>
      </c>
      <c r="M60">
        <v>4.36E-2</v>
      </c>
      <c r="N60">
        <v>4.36E-2</v>
      </c>
      <c r="O60">
        <v>4.36E-2</v>
      </c>
      <c r="P60">
        <v>4.36E-2</v>
      </c>
      <c r="Q60">
        <v>3.44E-2</v>
      </c>
      <c r="R60">
        <v>3.44E-2</v>
      </c>
      <c r="S60">
        <v>3.44E-2</v>
      </c>
      <c r="T60">
        <v>2.63E-2</v>
      </c>
      <c r="U60">
        <v>2.63E-2</v>
      </c>
      <c r="V60">
        <v>2.63E-2</v>
      </c>
      <c r="W60">
        <v>2.63E-2</v>
      </c>
      <c r="X60">
        <v>2.63E-2</v>
      </c>
      <c r="Y60">
        <v>2.63E-2</v>
      </c>
      <c r="Z60">
        <v>1.9599999999999999E-2</v>
      </c>
      <c r="AA60">
        <v>1.9599999999999999E-2</v>
      </c>
      <c r="AB60">
        <v>1.9599999999999999E-2</v>
      </c>
      <c r="AC60">
        <v>0.97199999999999998</v>
      </c>
    </row>
    <row r="61" spans="1:29" hidden="1">
      <c r="A61" t="s">
        <v>0</v>
      </c>
      <c r="B61">
        <v>60</v>
      </c>
      <c r="C61">
        <v>30</v>
      </c>
      <c r="D61">
        <v>1</v>
      </c>
      <c r="E61">
        <v>7.5499999999999998E-2</v>
      </c>
      <c r="F61">
        <v>7.5499999999999998E-2</v>
      </c>
      <c r="G61">
        <v>6.4500000000000002E-2</v>
      </c>
      <c r="H61">
        <v>6.4500000000000002E-2</v>
      </c>
      <c r="I61">
        <v>6.4500000000000002E-2</v>
      </c>
      <c r="J61">
        <v>6.4500000000000002E-2</v>
      </c>
      <c r="K61">
        <v>4.3700000000000003E-2</v>
      </c>
      <c r="L61">
        <v>4.3700000000000003E-2</v>
      </c>
      <c r="M61">
        <v>4.3700000000000003E-2</v>
      </c>
      <c r="N61">
        <v>4.3700000000000003E-2</v>
      </c>
      <c r="O61">
        <v>4.3700000000000003E-2</v>
      </c>
      <c r="P61">
        <v>4.3700000000000003E-2</v>
      </c>
      <c r="Q61">
        <v>3.4299999999999997E-2</v>
      </c>
      <c r="R61">
        <v>3.4299999999999997E-2</v>
      </c>
      <c r="S61">
        <v>3.4299999999999997E-2</v>
      </c>
      <c r="T61">
        <v>3.4299999999999997E-2</v>
      </c>
      <c r="U61">
        <v>3.4299999999999997E-2</v>
      </c>
      <c r="V61">
        <v>2.6200000000000001E-2</v>
      </c>
      <c r="W61">
        <v>2.6200000000000001E-2</v>
      </c>
      <c r="X61">
        <v>2.6200000000000001E-2</v>
      </c>
      <c r="Y61">
        <v>1.9599999999999999E-2</v>
      </c>
      <c r="Z61">
        <v>1.9599999999999999E-2</v>
      </c>
      <c r="AA61">
        <v>1.9599999999999999E-2</v>
      </c>
      <c r="AB61">
        <v>1.9599999999999999E-2</v>
      </c>
      <c r="AC61">
        <v>0.97299999999999998</v>
      </c>
    </row>
    <row r="62" spans="1:29" hidden="1">
      <c r="A62" t="s">
        <v>0</v>
      </c>
      <c r="B62">
        <v>61</v>
      </c>
      <c r="C62">
        <v>30</v>
      </c>
      <c r="D62">
        <v>1</v>
      </c>
      <c r="E62">
        <v>7.5700000000000003E-2</v>
      </c>
      <c r="F62">
        <v>7.5700000000000003E-2</v>
      </c>
      <c r="G62">
        <v>7.5700000000000003E-2</v>
      </c>
      <c r="H62">
        <v>6.4699999999999994E-2</v>
      </c>
      <c r="I62">
        <v>5.4100000000000002E-2</v>
      </c>
      <c r="J62">
        <v>5.4100000000000002E-2</v>
      </c>
      <c r="K62">
        <v>5.4100000000000002E-2</v>
      </c>
      <c r="L62">
        <v>5.4100000000000002E-2</v>
      </c>
      <c r="M62">
        <v>4.3900000000000002E-2</v>
      </c>
      <c r="N62">
        <v>4.3900000000000002E-2</v>
      </c>
      <c r="O62">
        <v>4.3900000000000002E-2</v>
      </c>
      <c r="P62">
        <v>3.4700000000000002E-2</v>
      </c>
      <c r="Q62">
        <v>3.4700000000000002E-2</v>
      </c>
      <c r="R62">
        <v>3.4700000000000002E-2</v>
      </c>
      <c r="S62">
        <v>3.4700000000000002E-2</v>
      </c>
      <c r="T62">
        <v>3.4700000000000002E-2</v>
      </c>
      <c r="U62">
        <v>2.6499999999999999E-2</v>
      </c>
      <c r="V62">
        <v>2.6499999999999999E-2</v>
      </c>
      <c r="W62">
        <v>2.6499999999999999E-2</v>
      </c>
      <c r="X62">
        <v>2.6499999999999999E-2</v>
      </c>
      <c r="Y62">
        <v>2.6499999999999999E-2</v>
      </c>
      <c r="Z62">
        <v>1.9800000000000002E-2</v>
      </c>
      <c r="AA62">
        <v>1.9800000000000002E-2</v>
      </c>
      <c r="AB62">
        <v>1.46E-2</v>
      </c>
      <c r="AC62">
        <v>0.97099999999999997</v>
      </c>
    </row>
    <row r="63" spans="1:29" hidden="1">
      <c r="A63" t="s">
        <v>0</v>
      </c>
      <c r="B63">
        <v>62</v>
      </c>
      <c r="C63">
        <v>30</v>
      </c>
      <c r="D63">
        <v>1</v>
      </c>
      <c r="E63">
        <v>7.4499999999999997E-2</v>
      </c>
      <c r="F63">
        <v>7.4499999999999997E-2</v>
      </c>
      <c r="G63">
        <v>7.4499999999999997E-2</v>
      </c>
      <c r="H63">
        <v>6.3500000000000001E-2</v>
      </c>
      <c r="I63">
        <v>6.3500000000000001E-2</v>
      </c>
      <c r="J63">
        <v>6.3500000000000001E-2</v>
      </c>
      <c r="K63">
        <v>4.2900000000000001E-2</v>
      </c>
      <c r="L63">
        <v>4.2900000000000001E-2</v>
      </c>
      <c r="M63">
        <v>4.2900000000000001E-2</v>
      </c>
      <c r="N63">
        <v>4.2900000000000001E-2</v>
      </c>
      <c r="O63">
        <v>4.2900000000000001E-2</v>
      </c>
      <c r="P63">
        <v>4.2900000000000001E-2</v>
      </c>
      <c r="Q63">
        <v>3.3599999999999998E-2</v>
      </c>
      <c r="R63">
        <v>3.3599999999999998E-2</v>
      </c>
      <c r="S63">
        <v>3.3599999999999998E-2</v>
      </c>
      <c r="T63">
        <v>3.3599999999999998E-2</v>
      </c>
      <c r="U63">
        <v>3.3599999999999998E-2</v>
      </c>
      <c r="V63">
        <v>3.3599999999999998E-2</v>
      </c>
      <c r="W63">
        <v>2.5499999999999998E-2</v>
      </c>
      <c r="X63">
        <v>2.5499999999999998E-2</v>
      </c>
      <c r="Y63">
        <v>1.9099999999999999E-2</v>
      </c>
      <c r="Z63">
        <v>1.9099999999999999E-2</v>
      </c>
      <c r="AA63">
        <v>1.9099999999999999E-2</v>
      </c>
      <c r="AB63">
        <v>1.9099999999999999E-2</v>
      </c>
      <c r="AC63">
        <v>0.97199999999999998</v>
      </c>
    </row>
    <row r="64" spans="1:29" hidden="1">
      <c r="A64" t="s">
        <v>0</v>
      </c>
      <c r="B64">
        <v>63</v>
      </c>
      <c r="C64">
        <v>30</v>
      </c>
      <c r="D64">
        <v>1</v>
      </c>
      <c r="E64">
        <v>7.7299999999999994E-2</v>
      </c>
      <c r="F64">
        <v>7.5300000000000006E-2</v>
      </c>
      <c r="G64">
        <v>7.5300000000000006E-2</v>
      </c>
      <c r="H64">
        <v>5.3699999999999998E-2</v>
      </c>
      <c r="I64">
        <v>5.3699999999999998E-2</v>
      </c>
      <c r="J64">
        <v>5.3699999999999998E-2</v>
      </c>
      <c r="K64">
        <v>5.3699999999999998E-2</v>
      </c>
      <c r="L64">
        <v>5.3699999999999998E-2</v>
      </c>
      <c r="M64">
        <v>4.3499999999999997E-2</v>
      </c>
      <c r="N64">
        <v>4.3499999999999997E-2</v>
      </c>
      <c r="O64">
        <v>4.3499999999999997E-2</v>
      </c>
      <c r="P64">
        <v>4.3499999999999997E-2</v>
      </c>
      <c r="Q64">
        <v>3.4099999999999998E-2</v>
      </c>
      <c r="R64">
        <v>3.4099999999999998E-2</v>
      </c>
      <c r="S64">
        <v>3.4099999999999998E-2</v>
      </c>
      <c r="T64">
        <v>3.4099999999999998E-2</v>
      </c>
      <c r="U64">
        <v>3.4099999999999998E-2</v>
      </c>
      <c r="V64">
        <v>3.4099999999999998E-2</v>
      </c>
      <c r="W64">
        <v>2.5999999999999999E-2</v>
      </c>
      <c r="X64">
        <v>2.5999999999999999E-2</v>
      </c>
      <c r="Y64">
        <v>1.95E-2</v>
      </c>
      <c r="Z64">
        <v>1.95E-2</v>
      </c>
      <c r="AA64">
        <v>1.95E-2</v>
      </c>
      <c r="AB64">
        <v>1.44E-2</v>
      </c>
      <c r="AC64">
        <v>0.97199999999999998</v>
      </c>
    </row>
    <row r="65" spans="1:29" hidden="1">
      <c r="A65" t="s">
        <v>0</v>
      </c>
      <c r="B65">
        <v>64</v>
      </c>
      <c r="C65">
        <v>30</v>
      </c>
      <c r="D65">
        <v>1</v>
      </c>
      <c r="E65">
        <v>6.3299999999999995E-2</v>
      </c>
      <c r="F65">
        <v>6.3299999999999995E-2</v>
      </c>
      <c r="G65">
        <v>6.3299999999999995E-2</v>
      </c>
      <c r="H65">
        <v>6.3299999999999995E-2</v>
      </c>
      <c r="I65">
        <v>6.3299999999999995E-2</v>
      </c>
      <c r="J65">
        <v>6.3299999999999995E-2</v>
      </c>
      <c r="K65">
        <v>6.3299999999999995E-2</v>
      </c>
      <c r="L65">
        <v>6.3299999999999995E-2</v>
      </c>
      <c r="M65">
        <v>5.2299999999999999E-2</v>
      </c>
      <c r="N65">
        <v>5.2299999999999999E-2</v>
      </c>
      <c r="O65">
        <v>4.2299999999999997E-2</v>
      </c>
      <c r="P65">
        <v>4.2299999999999997E-2</v>
      </c>
      <c r="Q65">
        <v>4.2299999999999997E-2</v>
      </c>
      <c r="R65">
        <v>4.2299999999999997E-2</v>
      </c>
      <c r="S65">
        <v>4.2299999999999997E-2</v>
      </c>
      <c r="T65">
        <v>4.2299999999999997E-2</v>
      </c>
      <c r="U65">
        <v>0.02</v>
      </c>
      <c r="V65">
        <v>0.02</v>
      </c>
      <c r="W65">
        <v>0.02</v>
      </c>
      <c r="X65">
        <v>1.4999999999999999E-2</v>
      </c>
      <c r="Y65">
        <v>1.4999999999999999E-2</v>
      </c>
      <c r="Z65">
        <v>1.4999999999999999E-2</v>
      </c>
      <c r="AA65">
        <v>1.4999999999999999E-2</v>
      </c>
      <c r="AB65">
        <v>1.4999999999999999E-2</v>
      </c>
      <c r="AC65">
        <v>0.96199999999999997</v>
      </c>
    </row>
    <row r="66" spans="1:29" hidden="1">
      <c r="A66" t="s">
        <v>0</v>
      </c>
      <c r="B66">
        <v>65</v>
      </c>
      <c r="C66">
        <v>30</v>
      </c>
      <c r="D66">
        <v>1</v>
      </c>
      <c r="E66">
        <v>7.3499999999999996E-2</v>
      </c>
      <c r="F66">
        <v>7.3499999999999996E-2</v>
      </c>
      <c r="G66">
        <v>6.25E-2</v>
      </c>
      <c r="H66">
        <v>6.25E-2</v>
      </c>
      <c r="I66">
        <v>6.25E-2</v>
      </c>
      <c r="J66">
        <v>6.25E-2</v>
      </c>
      <c r="K66">
        <v>5.1700000000000003E-2</v>
      </c>
      <c r="L66">
        <v>5.1700000000000003E-2</v>
      </c>
      <c r="M66">
        <v>5.1700000000000003E-2</v>
      </c>
      <c r="N66">
        <v>5.1700000000000003E-2</v>
      </c>
      <c r="O66">
        <v>5.1700000000000003E-2</v>
      </c>
      <c r="P66">
        <v>4.1599999999999998E-2</v>
      </c>
      <c r="Q66">
        <v>4.1599999999999998E-2</v>
      </c>
      <c r="R66">
        <v>4.1599999999999998E-2</v>
      </c>
      <c r="S66">
        <v>4.1599999999999998E-2</v>
      </c>
      <c r="T66">
        <v>4.1599999999999998E-2</v>
      </c>
      <c r="U66">
        <v>1.95E-2</v>
      </c>
      <c r="V66">
        <v>1.95E-2</v>
      </c>
      <c r="W66">
        <v>1.95E-2</v>
      </c>
      <c r="X66">
        <v>1.95E-2</v>
      </c>
      <c r="Y66">
        <v>1.46E-2</v>
      </c>
      <c r="Z66">
        <v>1.46E-2</v>
      </c>
      <c r="AA66">
        <v>1.46E-2</v>
      </c>
      <c r="AB66">
        <v>1.46E-2</v>
      </c>
      <c r="AC66">
        <v>0.96199999999999997</v>
      </c>
    </row>
    <row r="67" spans="1:29" hidden="1">
      <c r="A67" t="s">
        <v>0</v>
      </c>
      <c r="B67">
        <v>66</v>
      </c>
      <c r="C67">
        <v>30</v>
      </c>
      <c r="D67">
        <v>1</v>
      </c>
      <c r="E67">
        <v>7.6999999999999999E-2</v>
      </c>
      <c r="F67">
        <v>7.5300000000000006E-2</v>
      </c>
      <c r="G67">
        <v>6.4399999999999999E-2</v>
      </c>
      <c r="H67">
        <v>6.4399999999999999E-2</v>
      </c>
      <c r="I67">
        <v>6.4399999999999999E-2</v>
      </c>
      <c r="J67">
        <v>5.3600000000000002E-2</v>
      </c>
      <c r="K67">
        <v>5.3600000000000002E-2</v>
      </c>
      <c r="L67">
        <v>5.3600000000000002E-2</v>
      </c>
      <c r="M67">
        <v>4.3499999999999997E-2</v>
      </c>
      <c r="N67">
        <v>4.3499999999999997E-2</v>
      </c>
      <c r="O67">
        <v>4.3499999999999997E-2</v>
      </c>
      <c r="P67">
        <v>3.4200000000000001E-2</v>
      </c>
      <c r="Q67">
        <v>3.4200000000000001E-2</v>
      </c>
      <c r="R67">
        <v>3.4200000000000001E-2</v>
      </c>
      <c r="S67">
        <v>3.4200000000000001E-2</v>
      </c>
      <c r="T67">
        <v>3.4200000000000001E-2</v>
      </c>
      <c r="U67">
        <v>3.4200000000000001E-2</v>
      </c>
      <c r="V67">
        <v>3.4200000000000001E-2</v>
      </c>
      <c r="W67">
        <v>3.4200000000000001E-2</v>
      </c>
      <c r="X67">
        <v>2.6100000000000002E-2</v>
      </c>
      <c r="Y67">
        <v>1.9599999999999999E-2</v>
      </c>
      <c r="Z67">
        <v>1.46E-2</v>
      </c>
      <c r="AA67">
        <v>1.46E-2</v>
      </c>
      <c r="AB67">
        <v>1.46E-2</v>
      </c>
      <c r="AC67">
        <v>0.97</v>
      </c>
    </row>
    <row r="68" spans="1:29" hidden="1">
      <c r="A68" t="s">
        <v>0</v>
      </c>
      <c r="B68">
        <v>67</v>
      </c>
      <c r="C68">
        <v>30</v>
      </c>
      <c r="D68">
        <v>1</v>
      </c>
      <c r="E68">
        <v>7.3800000000000004E-2</v>
      </c>
      <c r="F68">
        <v>7.3800000000000004E-2</v>
      </c>
      <c r="G68">
        <v>7.3800000000000004E-2</v>
      </c>
      <c r="H68">
        <v>7.3800000000000004E-2</v>
      </c>
      <c r="I68">
        <v>5.2200000000000003E-2</v>
      </c>
      <c r="J68">
        <v>5.2200000000000003E-2</v>
      </c>
      <c r="K68">
        <v>5.2200000000000003E-2</v>
      </c>
      <c r="L68">
        <v>5.2200000000000003E-2</v>
      </c>
      <c r="M68">
        <v>5.2200000000000003E-2</v>
      </c>
      <c r="N68">
        <v>5.2200000000000003E-2</v>
      </c>
      <c r="O68">
        <v>4.2200000000000001E-2</v>
      </c>
      <c r="P68">
        <v>4.2200000000000001E-2</v>
      </c>
      <c r="Q68">
        <v>4.2200000000000001E-2</v>
      </c>
      <c r="R68">
        <v>4.2200000000000001E-2</v>
      </c>
      <c r="S68">
        <v>4.2200000000000001E-2</v>
      </c>
      <c r="T68">
        <v>4.2200000000000001E-2</v>
      </c>
      <c r="U68">
        <v>1.9800000000000002E-2</v>
      </c>
      <c r="V68">
        <v>1.9800000000000002E-2</v>
      </c>
      <c r="W68">
        <v>1.9800000000000002E-2</v>
      </c>
      <c r="X68">
        <v>1.9800000000000002E-2</v>
      </c>
      <c r="Y68">
        <v>1.4800000000000001E-2</v>
      </c>
      <c r="Z68">
        <v>1.4800000000000001E-2</v>
      </c>
      <c r="AA68">
        <v>1.4800000000000001E-2</v>
      </c>
      <c r="AB68">
        <v>1.4800000000000001E-2</v>
      </c>
      <c r="AC68">
        <v>0.96099999999999997</v>
      </c>
    </row>
    <row r="69" spans="1:29" hidden="1">
      <c r="A69" t="s">
        <v>0</v>
      </c>
      <c r="B69">
        <v>68</v>
      </c>
      <c r="C69">
        <v>30</v>
      </c>
      <c r="D69">
        <v>1</v>
      </c>
      <c r="E69">
        <v>7.4999999999999997E-2</v>
      </c>
      <c r="F69">
        <v>7.4899999999999994E-2</v>
      </c>
      <c r="G69">
        <v>7.4899999999999994E-2</v>
      </c>
      <c r="H69">
        <v>6.3899999999999998E-2</v>
      </c>
      <c r="I69">
        <v>6.3899999999999998E-2</v>
      </c>
      <c r="J69">
        <v>6.3899999999999998E-2</v>
      </c>
      <c r="K69">
        <v>5.33E-2</v>
      </c>
      <c r="L69">
        <v>4.3400000000000001E-2</v>
      </c>
      <c r="M69">
        <v>4.3400000000000001E-2</v>
      </c>
      <c r="N69">
        <v>4.3400000000000001E-2</v>
      </c>
      <c r="O69">
        <v>4.3400000000000001E-2</v>
      </c>
      <c r="P69">
        <v>3.4200000000000001E-2</v>
      </c>
      <c r="Q69">
        <v>3.4200000000000001E-2</v>
      </c>
      <c r="R69">
        <v>3.4200000000000001E-2</v>
      </c>
      <c r="S69">
        <v>3.4200000000000001E-2</v>
      </c>
      <c r="T69">
        <v>3.4200000000000001E-2</v>
      </c>
      <c r="U69">
        <v>3.4200000000000001E-2</v>
      </c>
      <c r="V69">
        <v>2.6100000000000002E-2</v>
      </c>
      <c r="W69">
        <v>2.6100000000000002E-2</v>
      </c>
      <c r="X69">
        <v>2.6100000000000002E-2</v>
      </c>
      <c r="Y69">
        <v>1.9599999999999999E-2</v>
      </c>
      <c r="Z69">
        <v>1.9599999999999999E-2</v>
      </c>
      <c r="AA69">
        <v>1.9599999999999999E-2</v>
      </c>
      <c r="AB69">
        <v>1.4500000000000001E-2</v>
      </c>
      <c r="AC69">
        <v>0.96899999999999997</v>
      </c>
    </row>
    <row r="70" spans="1:29" hidden="1">
      <c r="A70" t="s">
        <v>0</v>
      </c>
      <c r="B70">
        <v>69</v>
      </c>
      <c r="C70">
        <v>30</v>
      </c>
      <c r="D70">
        <v>1</v>
      </c>
      <c r="E70">
        <v>7.4800000000000005E-2</v>
      </c>
      <c r="F70">
        <v>7.4800000000000005E-2</v>
      </c>
      <c r="G70">
        <v>7.4800000000000005E-2</v>
      </c>
      <c r="H70">
        <v>6.3799999999999996E-2</v>
      </c>
      <c r="I70">
        <v>6.3799999999999996E-2</v>
      </c>
      <c r="J70">
        <v>6.3799999999999996E-2</v>
      </c>
      <c r="K70">
        <v>5.3199999999999997E-2</v>
      </c>
      <c r="L70">
        <v>5.3199999999999997E-2</v>
      </c>
      <c r="M70">
        <v>4.3299999999999998E-2</v>
      </c>
      <c r="N70">
        <v>4.3299999999999998E-2</v>
      </c>
      <c r="O70">
        <v>4.3299999999999998E-2</v>
      </c>
      <c r="P70">
        <v>3.4200000000000001E-2</v>
      </c>
      <c r="Q70">
        <v>3.4200000000000001E-2</v>
      </c>
      <c r="R70">
        <v>3.4200000000000001E-2</v>
      </c>
      <c r="S70">
        <v>3.4200000000000001E-2</v>
      </c>
      <c r="T70">
        <v>2.6200000000000001E-2</v>
      </c>
      <c r="U70">
        <v>2.6200000000000001E-2</v>
      </c>
      <c r="V70">
        <v>2.6200000000000001E-2</v>
      </c>
      <c r="W70">
        <v>2.6200000000000001E-2</v>
      </c>
      <c r="X70">
        <v>2.6200000000000001E-2</v>
      </c>
      <c r="Y70">
        <v>2.6200000000000001E-2</v>
      </c>
      <c r="Z70">
        <v>1.9599999999999999E-2</v>
      </c>
      <c r="AA70">
        <v>1.9599999999999999E-2</v>
      </c>
      <c r="AB70">
        <v>1.4500000000000001E-2</v>
      </c>
      <c r="AC70">
        <v>0.96899999999999997</v>
      </c>
    </row>
    <row r="71" spans="1:29" hidden="1">
      <c r="A71" t="s">
        <v>0</v>
      </c>
      <c r="B71">
        <v>70</v>
      </c>
      <c r="C71">
        <v>30</v>
      </c>
      <c r="D71">
        <v>1</v>
      </c>
      <c r="E71">
        <v>7.5399999999999995E-2</v>
      </c>
      <c r="F71">
        <v>7.5399999999999995E-2</v>
      </c>
      <c r="G71">
        <v>6.4399999999999999E-2</v>
      </c>
      <c r="H71">
        <v>6.4399999999999999E-2</v>
      </c>
      <c r="I71">
        <v>6.4399999999999999E-2</v>
      </c>
      <c r="J71">
        <v>6.4399999999999999E-2</v>
      </c>
      <c r="K71">
        <v>5.3699999999999998E-2</v>
      </c>
      <c r="L71">
        <v>4.36E-2</v>
      </c>
      <c r="M71">
        <v>4.36E-2</v>
      </c>
      <c r="N71">
        <v>4.36E-2</v>
      </c>
      <c r="O71">
        <v>4.36E-2</v>
      </c>
      <c r="P71">
        <v>4.36E-2</v>
      </c>
      <c r="Q71">
        <v>3.44E-2</v>
      </c>
      <c r="R71">
        <v>3.44E-2</v>
      </c>
      <c r="S71">
        <v>3.44E-2</v>
      </c>
      <c r="T71">
        <v>2.63E-2</v>
      </c>
      <c r="U71">
        <v>2.63E-2</v>
      </c>
      <c r="V71">
        <v>2.63E-2</v>
      </c>
      <c r="W71">
        <v>2.63E-2</v>
      </c>
      <c r="X71">
        <v>2.63E-2</v>
      </c>
      <c r="Y71">
        <v>2.63E-2</v>
      </c>
      <c r="Z71">
        <v>1.9599999999999999E-2</v>
      </c>
      <c r="AA71">
        <v>1.9599999999999999E-2</v>
      </c>
      <c r="AB71">
        <v>1.9599999999999999E-2</v>
      </c>
      <c r="AC71">
        <v>0.97199999999999998</v>
      </c>
    </row>
    <row r="72" spans="1:29" hidden="1">
      <c r="A72" t="s">
        <v>0</v>
      </c>
      <c r="B72">
        <v>71</v>
      </c>
      <c r="C72">
        <v>30</v>
      </c>
      <c r="D72">
        <v>1</v>
      </c>
      <c r="E72">
        <v>7.4999999999999997E-2</v>
      </c>
      <c r="F72">
        <v>7.4999999999999997E-2</v>
      </c>
      <c r="G72">
        <v>6.4000000000000001E-2</v>
      </c>
      <c r="H72">
        <v>6.4000000000000001E-2</v>
      </c>
      <c r="I72">
        <v>6.4000000000000001E-2</v>
      </c>
      <c r="J72">
        <v>6.4000000000000001E-2</v>
      </c>
      <c r="K72">
        <v>5.3199999999999997E-2</v>
      </c>
      <c r="L72">
        <v>5.3199999999999997E-2</v>
      </c>
      <c r="M72">
        <v>4.3200000000000002E-2</v>
      </c>
      <c r="N72">
        <v>4.3200000000000002E-2</v>
      </c>
      <c r="O72">
        <v>4.3200000000000002E-2</v>
      </c>
      <c r="P72">
        <v>4.3200000000000002E-2</v>
      </c>
      <c r="Q72">
        <v>3.4000000000000002E-2</v>
      </c>
      <c r="R72">
        <v>3.4000000000000002E-2</v>
      </c>
      <c r="S72">
        <v>2.6100000000000002E-2</v>
      </c>
      <c r="T72">
        <v>2.6100000000000002E-2</v>
      </c>
      <c r="U72">
        <v>2.6100000000000002E-2</v>
      </c>
      <c r="V72">
        <v>2.6100000000000002E-2</v>
      </c>
      <c r="W72">
        <v>2.6100000000000002E-2</v>
      </c>
      <c r="X72">
        <v>2.6100000000000002E-2</v>
      </c>
      <c r="Y72">
        <v>2.6100000000000002E-2</v>
      </c>
      <c r="Z72">
        <v>2.6100000000000002E-2</v>
      </c>
      <c r="AA72">
        <v>1.9300000000000001E-2</v>
      </c>
      <c r="AB72">
        <v>1.9300000000000001E-2</v>
      </c>
      <c r="AC72">
        <v>0.97199999999999998</v>
      </c>
    </row>
    <row r="73" spans="1:29" hidden="1">
      <c r="A73" t="s">
        <v>0</v>
      </c>
      <c r="B73">
        <v>72</v>
      </c>
      <c r="C73">
        <v>30</v>
      </c>
      <c r="D73">
        <v>1</v>
      </c>
      <c r="E73">
        <v>7.4899999999999994E-2</v>
      </c>
      <c r="F73">
        <v>7.4899999999999994E-2</v>
      </c>
      <c r="G73">
        <v>7.4899999999999994E-2</v>
      </c>
      <c r="H73">
        <v>6.3899999999999998E-2</v>
      </c>
      <c r="I73">
        <v>6.3899999999999998E-2</v>
      </c>
      <c r="J73">
        <v>6.3899999999999998E-2</v>
      </c>
      <c r="K73">
        <v>4.3299999999999998E-2</v>
      </c>
      <c r="L73">
        <v>4.3299999999999998E-2</v>
      </c>
      <c r="M73">
        <v>4.3299999999999998E-2</v>
      </c>
      <c r="N73">
        <v>4.3299999999999998E-2</v>
      </c>
      <c r="O73">
        <v>4.3299999999999998E-2</v>
      </c>
      <c r="P73">
        <v>4.3299999999999998E-2</v>
      </c>
      <c r="Q73">
        <v>3.4000000000000002E-2</v>
      </c>
      <c r="R73">
        <v>3.4000000000000002E-2</v>
      </c>
      <c r="S73">
        <v>3.4000000000000002E-2</v>
      </c>
      <c r="T73">
        <v>3.4000000000000002E-2</v>
      </c>
      <c r="U73">
        <v>3.4000000000000002E-2</v>
      </c>
      <c r="V73">
        <v>3.4000000000000002E-2</v>
      </c>
      <c r="W73">
        <v>2.5999999999999999E-2</v>
      </c>
      <c r="X73">
        <v>2.5999999999999999E-2</v>
      </c>
      <c r="Y73">
        <v>1.95E-2</v>
      </c>
      <c r="Z73">
        <v>1.95E-2</v>
      </c>
      <c r="AA73">
        <v>1.4500000000000001E-2</v>
      </c>
      <c r="AB73">
        <v>1.4500000000000001E-2</v>
      </c>
      <c r="AC73">
        <v>0.96899999999999997</v>
      </c>
    </row>
    <row r="74" spans="1:29" hidden="1">
      <c r="A74" t="s">
        <v>0</v>
      </c>
      <c r="B74">
        <v>73</v>
      </c>
      <c r="C74">
        <v>30</v>
      </c>
      <c r="D74">
        <v>1</v>
      </c>
      <c r="E74">
        <v>7.7200000000000005E-2</v>
      </c>
      <c r="F74">
        <v>7.5600000000000001E-2</v>
      </c>
      <c r="G74">
        <v>7.5600000000000001E-2</v>
      </c>
      <c r="H74">
        <v>5.3999999999999999E-2</v>
      </c>
      <c r="I74">
        <v>5.3999999999999999E-2</v>
      </c>
      <c r="J74">
        <v>5.3999999999999999E-2</v>
      </c>
      <c r="K74">
        <v>5.3999999999999999E-2</v>
      </c>
      <c r="L74">
        <v>5.3999999999999999E-2</v>
      </c>
      <c r="M74">
        <v>5.3999999999999999E-2</v>
      </c>
      <c r="N74">
        <v>4.3799999999999999E-2</v>
      </c>
      <c r="O74">
        <v>4.3799999999999999E-2</v>
      </c>
      <c r="P74">
        <v>3.4500000000000003E-2</v>
      </c>
      <c r="Q74">
        <v>3.4500000000000003E-2</v>
      </c>
      <c r="R74">
        <v>3.4500000000000003E-2</v>
      </c>
      <c r="S74">
        <v>3.4500000000000003E-2</v>
      </c>
      <c r="T74">
        <v>3.4500000000000003E-2</v>
      </c>
      <c r="U74">
        <v>3.4500000000000003E-2</v>
      </c>
      <c r="V74">
        <v>2.64E-2</v>
      </c>
      <c r="W74">
        <v>2.64E-2</v>
      </c>
      <c r="X74">
        <v>2.64E-2</v>
      </c>
      <c r="Y74">
        <v>1.9800000000000002E-2</v>
      </c>
      <c r="Z74">
        <v>1.9800000000000002E-2</v>
      </c>
      <c r="AA74">
        <v>1.9800000000000002E-2</v>
      </c>
      <c r="AB74">
        <v>1.46E-2</v>
      </c>
      <c r="AC74">
        <v>0.97099999999999997</v>
      </c>
    </row>
    <row r="75" spans="1:29" hidden="1">
      <c r="A75" t="s">
        <v>0</v>
      </c>
      <c r="B75">
        <v>74</v>
      </c>
      <c r="C75">
        <v>30</v>
      </c>
      <c r="D75">
        <v>1</v>
      </c>
      <c r="E75">
        <v>7.3499999999999996E-2</v>
      </c>
      <c r="F75">
        <v>7.3499999999999996E-2</v>
      </c>
      <c r="G75">
        <v>6.25E-2</v>
      </c>
      <c r="H75">
        <v>6.25E-2</v>
      </c>
      <c r="I75">
        <v>6.25E-2</v>
      </c>
      <c r="J75">
        <v>5.1799999999999999E-2</v>
      </c>
      <c r="K75">
        <v>5.1799999999999999E-2</v>
      </c>
      <c r="L75">
        <v>5.1799999999999999E-2</v>
      </c>
      <c r="M75">
        <v>5.1799999999999999E-2</v>
      </c>
      <c r="N75">
        <v>5.1799999999999999E-2</v>
      </c>
      <c r="O75">
        <v>5.1799999999999999E-2</v>
      </c>
      <c r="P75">
        <v>4.1599999999999998E-2</v>
      </c>
      <c r="Q75">
        <v>4.1599999999999998E-2</v>
      </c>
      <c r="R75">
        <v>4.1599999999999998E-2</v>
      </c>
      <c r="S75">
        <v>4.1599999999999998E-2</v>
      </c>
      <c r="T75">
        <v>4.1599999999999998E-2</v>
      </c>
      <c r="U75">
        <v>2.53E-2</v>
      </c>
      <c r="V75">
        <v>2.53E-2</v>
      </c>
      <c r="W75">
        <v>1.9199999999999998E-2</v>
      </c>
      <c r="X75">
        <v>1.9199999999999998E-2</v>
      </c>
      <c r="Y75">
        <v>1.44E-2</v>
      </c>
      <c r="Z75">
        <v>1.44E-2</v>
      </c>
      <c r="AA75">
        <v>1.44E-2</v>
      </c>
      <c r="AB75">
        <v>1.44E-2</v>
      </c>
      <c r="AC75">
        <v>0.96499999999999997</v>
      </c>
    </row>
    <row r="76" spans="1:29" hidden="1">
      <c r="A76" t="s">
        <v>0</v>
      </c>
      <c r="B76">
        <v>75</v>
      </c>
      <c r="C76">
        <v>30</v>
      </c>
      <c r="D76">
        <v>1</v>
      </c>
      <c r="E76">
        <v>7.2999999999999995E-2</v>
      </c>
      <c r="F76">
        <v>7.2999999999999995E-2</v>
      </c>
      <c r="G76">
        <v>7.2999999999999995E-2</v>
      </c>
      <c r="H76">
        <v>7.2999999999999995E-2</v>
      </c>
      <c r="I76">
        <v>5.1499999999999997E-2</v>
      </c>
      <c r="J76">
        <v>5.1499999999999997E-2</v>
      </c>
      <c r="K76">
        <v>5.1499999999999997E-2</v>
      </c>
      <c r="L76">
        <v>5.1499999999999997E-2</v>
      </c>
      <c r="M76">
        <v>5.1499999999999997E-2</v>
      </c>
      <c r="N76">
        <v>5.1499999999999997E-2</v>
      </c>
      <c r="O76">
        <v>4.1500000000000002E-2</v>
      </c>
      <c r="P76">
        <v>4.1500000000000002E-2</v>
      </c>
      <c r="Q76">
        <v>4.1500000000000002E-2</v>
      </c>
      <c r="R76">
        <v>4.1500000000000002E-2</v>
      </c>
      <c r="S76">
        <v>4.1500000000000002E-2</v>
      </c>
      <c r="T76">
        <v>4.1500000000000002E-2</v>
      </c>
      <c r="U76">
        <v>2.5100000000000001E-2</v>
      </c>
      <c r="V76">
        <v>2.5100000000000001E-2</v>
      </c>
      <c r="W76">
        <v>1.9099999999999999E-2</v>
      </c>
      <c r="X76">
        <v>1.9099999999999999E-2</v>
      </c>
      <c r="Y76">
        <v>1.9099999999999999E-2</v>
      </c>
      <c r="Z76">
        <v>1.4200000000000001E-2</v>
      </c>
      <c r="AA76">
        <v>1.4200000000000001E-2</v>
      </c>
      <c r="AB76">
        <v>1.4200000000000001E-2</v>
      </c>
      <c r="AC76">
        <v>0.96499999999999997</v>
      </c>
    </row>
    <row r="77" spans="1:29" hidden="1">
      <c r="A77" t="s">
        <v>0</v>
      </c>
      <c r="B77">
        <v>76</v>
      </c>
      <c r="C77">
        <v>30</v>
      </c>
      <c r="D77">
        <v>1</v>
      </c>
      <c r="E77">
        <v>7.4099999999999999E-2</v>
      </c>
      <c r="F77">
        <v>7.4099999999999999E-2</v>
      </c>
      <c r="G77">
        <v>7.4099999999999999E-2</v>
      </c>
      <c r="H77">
        <v>6.3100000000000003E-2</v>
      </c>
      <c r="I77">
        <v>6.3100000000000003E-2</v>
      </c>
      <c r="J77">
        <v>6.3100000000000003E-2</v>
      </c>
      <c r="K77">
        <v>5.2499999999999998E-2</v>
      </c>
      <c r="L77">
        <v>5.2499999999999998E-2</v>
      </c>
      <c r="M77">
        <v>4.2599999999999999E-2</v>
      </c>
      <c r="N77">
        <v>4.2599999999999999E-2</v>
      </c>
      <c r="O77">
        <v>4.2599999999999999E-2</v>
      </c>
      <c r="P77">
        <v>4.2599999999999999E-2</v>
      </c>
      <c r="Q77">
        <v>3.3500000000000002E-2</v>
      </c>
      <c r="R77">
        <v>3.3500000000000002E-2</v>
      </c>
      <c r="S77">
        <v>3.3500000000000002E-2</v>
      </c>
      <c r="T77">
        <v>2.5600000000000001E-2</v>
      </c>
      <c r="U77">
        <v>2.5600000000000001E-2</v>
      </c>
      <c r="V77">
        <v>2.5600000000000001E-2</v>
      </c>
      <c r="W77">
        <v>2.5600000000000001E-2</v>
      </c>
      <c r="X77">
        <v>2.5600000000000001E-2</v>
      </c>
      <c r="Y77">
        <v>2.5600000000000001E-2</v>
      </c>
      <c r="Z77">
        <v>2.5600000000000001E-2</v>
      </c>
      <c r="AA77">
        <v>1.9099999999999999E-2</v>
      </c>
      <c r="AB77">
        <v>1.41E-2</v>
      </c>
      <c r="AC77">
        <v>0.97</v>
      </c>
    </row>
    <row r="78" spans="1:29" hidden="1">
      <c r="A78" t="s">
        <v>0</v>
      </c>
      <c r="B78">
        <v>77</v>
      </c>
      <c r="C78">
        <v>30</v>
      </c>
      <c r="D78">
        <v>1</v>
      </c>
      <c r="E78">
        <v>7.4800000000000005E-2</v>
      </c>
      <c r="F78">
        <v>7.46E-2</v>
      </c>
      <c r="G78">
        <v>6.3600000000000004E-2</v>
      </c>
      <c r="H78">
        <v>6.3600000000000004E-2</v>
      </c>
      <c r="I78">
        <v>6.3600000000000004E-2</v>
      </c>
      <c r="J78">
        <v>5.2900000000000003E-2</v>
      </c>
      <c r="K78">
        <v>5.2900000000000003E-2</v>
      </c>
      <c r="L78">
        <v>5.2900000000000003E-2</v>
      </c>
      <c r="M78">
        <v>5.2900000000000003E-2</v>
      </c>
      <c r="N78">
        <v>4.2700000000000002E-2</v>
      </c>
      <c r="O78">
        <v>4.2700000000000002E-2</v>
      </c>
      <c r="P78">
        <v>4.2700000000000002E-2</v>
      </c>
      <c r="Q78">
        <v>4.2700000000000002E-2</v>
      </c>
      <c r="R78">
        <v>3.3599999999999998E-2</v>
      </c>
      <c r="S78">
        <v>3.3599999999999998E-2</v>
      </c>
      <c r="T78">
        <v>3.3599999999999998E-2</v>
      </c>
      <c r="U78">
        <v>3.3599999999999998E-2</v>
      </c>
      <c r="V78">
        <v>3.3599999999999998E-2</v>
      </c>
      <c r="W78">
        <v>2.5700000000000001E-2</v>
      </c>
      <c r="X78">
        <v>2.5700000000000001E-2</v>
      </c>
      <c r="Y78">
        <v>1.4500000000000001E-2</v>
      </c>
      <c r="Z78">
        <v>1.4500000000000001E-2</v>
      </c>
      <c r="AA78">
        <v>1.4500000000000001E-2</v>
      </c>
      <c r="AB78">
        <v>1.4500000000000001E-2</v>
      </c>
      <c r="AC78">
        <v>0.96799999999999997</v>
      </c>
    </row>
    <row r="79" spans="1:29" hidden="1">
      <c r="A79" t="s">
        <v>0</v>
      </c>
      <c r="B79">
        <v>78</v>
      </c>
      <c r="C79">
        <v>30</v>
      </c>
      <c r="D79">
        <v>1</v>
      </c>
      <c r="E79">
        <v>7.7299999999999994E-2</v>
      </c>
      <c r="F79">
        <v>7.5899999999999995E-2</v>
      </c>
      <c r="G79">
        <v>6.4899999999999999E-2</v>
      </c>
      <c r="H79">
        <v>6.4899999999999999E-2</v>
      </c>
      <c r="I79">
        <v>5.4199999999999998E-2</v>
      </c>
      <c r="J79">
        <v>5.4199999999999998E-2</v>
      </c>
      <c r="K79">
        <v>5.4199999999999998E-2</v>
      </c>
      <c r="L79">
        <v>5.4199999999999998E-2</v>
      </c>
      <c r="M79">
        <v>5.4199999999999998E-2</v>
      </c>
      <c r="N79">
        <v>4.3900000000000002E-2</v>
      </c>
      <c r="O79">
        <v>4.3900000000000002E-2</v>
      </c>
      <c r="P79">
        <v>4.3900000000000002E-2</v>
      </c>
      <c r="Q79">
        <v>3.4599999999999999E-2</v>
      </c>
      <c r="R79">
        <v>3.4599999999999999E-2</v>
      </c>
      <c r="S79">
        <v>3.4599999999999999E-2</v>
      </c>
      <c r="T79">
        <v>3.4599999999999999E-2</v>
      </c>
      <c r="U79">
        <v>2.6599999999999999E-2</v>
      </c>
      <c r="V79">
        <v>2.6599999999999999E-2</v>
      </c>
      <c r="W79">
        <v>2.6599999999999999E-2</v>
      </c>
      <c r="X79">
        <v>2.6599999999999999E-2</v>
      </c>
      <c r="Y79">
        <v>0.02</v>
      </c>
      <c r="Z79">
        <v>0.02</v>
      </c>
      <c r="AA79">
        <v>1.4800000000000001E-2</v>
      </c>
      <c r="AB79">
        <v>1.4800000000000001E-2</v>
      </c>
      <c r="AC79">
        <v>0.97</v>
      </c>
    </row>
    <row r="80" spans="1:29" hidden="1">
      <c r="A80" t="s">
        <v>0</v>
      </c>
      <c r="B80">
        <v>79</v>
      </c>
      <c r="C80">
        <v>30</v>
      </c>
      <c r="D80">
        <v>1</v>
      </c>
      <c r="E80">
        <v>7.5499999999999998E-2</v>
      </c>
      <c r="F80">
        <v>7.4899999999999994E-2</v>
      </c>
      <c r="G80">
        <v>7.4899999999999994E-2</v>
      </c>
      <c r="H80">
        <v>6.3899999999999998E-2</v>
      </c>
      <c r="I80">
        <v>6.3899999999999998E-2</v>
      </c>
      <c r="J80">
        <v>5.33E-2</v>
      </c>
      <c r="K80">
        <v>5.33E-2</v>
      </c>
      <c r="L80">
        <v>5.33E-2</v>
      </c>
      <c r="M80">
        <v>4.3200000000000002E-2</v>
      </c>
      <c r="N80">
        <v>4.3200000000000002E-2</v>
      </c>
      <c r="O80">
        <v>4.3200000000000002E-2</v>
      </c>
      <c r="P80">
        <v>4.3200000000000002E-2</v>
      </c>
      <c r="Q80">
        <v>3.4099999999999998E-2</v>
      </c>
      <c r="R80">
        <v>3.4099999999999998E-2</v>
      </c>
      <c r="S80">
        <v>3.4099999999999998E-2</v>
      </c>
      <c r="T80">
        <v>3.4099999999999998E-2</v>
      </c>
      <c r="U80">
        <v>2.6100000000000002E-2</v>
      </c>
      <c r="V80">
        <v>2.6100000000000002E-2</v>
      </c>
      <c r="W80">
        <v>2.6100000000000002E-2</v>
      </c>
      <c r="X80">
        <v>2.6100000000000002E-2</v>
      </c>
      <c r="Y80">
        <v>1.9599999999999999E-2</v>
      </c>
      <c r="Z80">
        <v>1.9599999999999999E-2</v>
      </c>
      <c r="AA80">
        <v>1.9599999999999999E-2</v>
      </c>
      <c r="AB80">
        <v>1.4500000000000001E-2</v>
      </c>
      <c r="AC80">
        <v>0.96899999999999997</v>
      </c>
    </row>
    <row r="81" spans="1:29" hidden="1">
      <c r="A81" t="s">
        <v>0</v>
      </c>
      <c r="B81">
        <v>80</v>
      </c>
      <c r="C81">
        <v>30</v>
      </c>
      <c r="D81">
        <v>1</v>
      </c>
      <c r="E81">
        <v>7.6200000000000004E-2</v>
      </c>
      <c r="F81">
        <v>7.4899999999999994E-2</v>
      </c>
      <c r="G81">
        <v>7.4899999999999994E-2</v>
      </c>
      <c r="H81">
        <v>6.4000000000000001E-2</v>
      </c>
      <c r="I81">
        <v>6.4000000000000001E-2</v>
      </c>
      <c r="J81">
        <v>5.33E-2</v>
      </c>
      <c r="K81">
        <v>5.33E-2</v>
      </c>
      <c r="L81">
        <v>5.33E-2</v>
      </c>
      <c r="M81">
        <v>4.3299999999999998E-2</v>
      </c>
      <c r="N81">
        <v>4.3299999999999998E-2</v>
      </c>
      <c r="O81">
        <v>4.3299999999999998E-2</v>
      </c>
      <c r="P81">
        <v>3.4099999999999998E-2</v>
      </c>
      <c r="Q81">
        <v>3.4099999999999998E-2</v>
      </c>
      <c r="R81">
        <v>3.4099999999999998E-2</v>
      </c>
      <c r="S81">
        <v>3.4099999999999998E-2</v>
      </c>
      <c r="T81">
        <v>3.4099999999999998E-2</v>
      </c>
      <c r="U81">
        <v>3.4099999999999998E-2</v>
      </c>
      <c r="V81">
        <v>2.6100000000000002E-2</v>
      </c>
      <c r="W81">
        <v>2.6100000000000002E-2</v>
      </c>
      <c r="X81">
        <v>2.6100000000000002E-2</v>
      </c>
      <c r="Y81">
        <v>1.95E-2</v>
      </c>
      <c r="Z81">
        <v>1.95E-2</v>
      </c>
      <c r="AA81">
        <v>1.95E-2</v>
      </c>
      <c r="AB81">
        <v>1.44E-2</v>
      </c>
      <c r="AC81">
        <v>0.97</v>
      </c>
    </row>
    <row r="82" spans="1:29" hidden="1">
      <c r="A82" t="s">
        <v>0</v>
      </c>
      <c r="B82">
        <v>81</v>
      </c>
      <c r="C82">
        <v>30</v>
      </c>
      <c r="D82">
        <v>1</v>
      </c>
      <c r="E82">
        <v>8.5000000000000006E-2</v>
      </c>
      <c r="F82">
        <v>8.5000000000000006E-2</v>
      </c>
      <c r="G82">
        <v>6.3200000000000006E-2</v>
      </c>
      <c r="H82">
        <v>6.3200000000000006E-2</v>
      </c>
      <c r="I82">
        <v>5.2699999999999997E-2</v>
      </c>
      <c r="J82">
        <v>5.2699999999999997E-2</v>
      </c>
      <c r="K82">
        <v>5.2699999999999997E-2</v>
      </c>
      <c r="L82">
        <v>5.2699999999999997E-2</v>
      </c>
      <c r="M82">
        <v>4.2700000000000002E-2</v>
      </c>
      <c r="N82">
        <v>4.2700000000000002E-2</v>
      </c>
      <c r="O82">
        <v>4.2700000000000002E-2</v>
      </c>
      <c r="P82">
        <v>4.2700000000000002E-2</v>
      </c>
      <c r="Q82">
        <v>3.3500000000000002E-2</v>
      </c>
      <c r="R82">
        <v>3.3500000000000002E-2</v>
      </c>
      <c r="S82">
        <v>3.3500000000000002E-2</v>
      </c>
      <c r="T82">
        <v>3.3500000000000002E-2</v>
      </c>
      <c r="U82">
        <v>3.3500000000000002E-2</v>
      </c>
      <c r="V82">
        <v>3.3500000000000002E-2</v>
      </c>
      <c r="W82">
        <v>3.3500000000000002E-2</v>
      </c>
      <c r="X82">
        <v>2.5499999999999998E-2</v>
      </c>
      <c r="Y82">
        <v>1.9199999999999998E-2</v>
      </c>
      <c r="Z82">
        <v>1.43E-2</v>
      </c>
      <c r="AA82">
        <v>1.43E-2</v>
      </c>
      <c r="AB82">
        <v>1.43E-2</v>
      </c>
      <c r="AC82">
        <v>0.96799999999999997</v>
      </c>
    </row>
    <row r="83" spans="1:29" hidden="1">
      <c r="A83" t="s">
        <v>0</v>
      </c>
      <c r="B83">
        <v>82</v>
      </c>
      <c r="C83">
        <v>30</v>
      </c>
      <c r="D83">
        <v>1</v>
      </c>
      <c r="E83">
        <v>7.7200000000000005E-2</v>
      </c>
      <c r="F83">
        <v>7.5300000000000006E-2</v>
      </c>
      <c r="G83">
        <v>7.5300000000000006E-2</v>
      </c>
      <c r="H83">
        <v>5.3699999999999998E-2</v>
      </c>
      <c r="I83">
        <v>5.3699999999999998E-2</v>
      </c>
      <c r="J83">
        <v>5.3699999999999998E-2</v>
      </c>
      <c r="K83">
        <v>5.3699999999999998E-2</v>
      </c>
      <c r="L83">
        <v>5.3699999999999998E-2</v>
      </c>
      <c r="M83">
        <v>4.3400000000000001E-2</v>
      </c>
      <c r="N83">
        <v>4.3400000000000001E-2</v>
      </c>
      <c r="O83">
        <v>4.3400000000000001E-2</v>
      </c>
      <c r="P83">
        <v>4.3400000000000001E-2</v>
      </c>
      <c r="Q83">
        <v>4.3400000000000001E-2</v>
      </c>
      <c r="R83">
        <v>3.4000000000000002E-2</v>
      </c>
      <c r="S83">
        <v>3.4000000000000002E-2</v>
      </c>
      <c r="T83">
        <v>3.4000000000000002E-2</v>
      </c>
      <c r="U83">
        <v>3.4000000000000002E-2</v>
      </c>
      <c r="V83">
        <v>2.5999999999999999E-2</v>
      </c>
      <c r="W83">
        <v>2.5999999999999999E-2</v>
      </c>
      <c r="X83">
        <v>2.5999999999999999E-2</v>
      </c>
      <c r="Y83">
        <v>1.95E-2</v>
      </c>
      <c r="Z83">
        <v>1.95E-2</v>
      </c>
      <c r="AA83">
        <v>1.95E-2</v>
      </c>
      <c r="AB83">
        <v>1.44E-2</v>
      </c>
      <c r="AC83">
        <v>0.97199999999999998</v>
      </c>
    </row>
    <row r="84" spans="1:29" hidden="1">
      <c r="A84" t="s">
        <v>0</v>
      </c>
      <c r="B84">
        <v>83</v>
      </c>
      <c r="C84">
        <v>30</v>
      </c>
      <c r="D84">
        <v>1</v>
      </c>
      <c r="E84">
        <v>7.6300000000000007E-2</v>
      </c>
      <c r="F84">
        <v>7.6300000000000007E-2</v>
      </c>
      <c r="G84">
        <v>6.5299999999999997E-2</v>
      </c>
      <c r="H84">
        <v>6.5299999999999997E-2</v>
      </c>
      <c r="I84">
        <v>6.5299999999999997E-2</v>
      </c>
      <c r="J84">
        <v>5.4600000000000003E-2</v>
      </c>
      <c r="K84">
        <v>5.4600000000000003E-2</v>
      </c>
      <c r="L84">
        <v>5.4600000000000003E-2</v>
      </c>
      <c r="M84">
        <v>4.4400000000000002E-2</v>
      </c>
      <c r="N84">
        <v>4.4400000000000002E-2</v>
      </c>
      <c r="O84">
        <v>4.4400000000000002E-2</v>
      </c>
      <c r="P84">
        <v>3.5099999999999999E-2</v>
      </c>
      <c r="Q84">
        <v>3.5099999999999999E-2</v>
      </c>
      <c r="R84">
        <v>3.5099999999999999E-2</v>
      </c>
      <c r="S84">
        <v>2.7E-2</v>
      </c>
      <c r="T84">
        <v>2.7E-2</v>
      </c>
      <c r="U84">
        <v>2.7E-2</v>
      </c>
      <c r="V84">
        <v>2.7E-2</v>
      </c>
      <c r="W84">
        <v>2.7E-2</v>
      </c>
      <c r="X84">
        <v>2.7E-2</v>
      </c>
      <c r="Y84">
        <v>2.7E-2</v>
      </c>
      <c r="Z84">
        <v>2.01E-2</v>
      </c>
      <c r="AA84">
        <v>2.01E-2</v>
      </c>
      <c r="AB84">
        <v>2.01E-2</v>
      </c>
      <c r="AC84">
        <v>0.97199999999999998</v>
      </c>
    </row>
    <row r="85" spans="1:29" hidden="1">
      <c r="A85" t="s">
        <v>0</v>
      </c>
      <c r="B85">
        <v>84</v>
      </c>
      <c r="C85">
        <v>30</v>
      </c>
      <c r="D85">
        <v>1</v>
      </c>
      <c r="E85">
        <v>7.7499999999999999E-2</v>
      </c>
      <c r="F85">
        <v>7.5999999999999998E-2</v>
      </c>
      <c r="G85">
        <v>7.5999999999999998E-2</v>
      </c>
      <c r="H85">
        <v>5.4399999999999997E-2</v>
      </c>
      <c r="I85">
        <v>5.4399999999999997E-2</v>
      </c>
      <c r="J85">
        <v>5.4399999999999997E-2</v>
      </c>
      <c r="K85">
        <v>5.4399999999999997E-2</v>
      </c>
      <c r="L85">
        <v>5.4399999999999997E-2</v>
      </c>
      <c r="M85">
        <v>5.4399999999999997E-2</v>
      </c>
      <c r="N85">
        <v>4.41E-2</v>
      </c>
      <c r="O85">
        <v>4.41E-2</v>
      </c>
      <c r="P85">
        <v>3.49E-2</v>
      </c>
      <c r="Q85">
        <v>3.49E-2</v>
      </c>
      <c r="R85">
        <v>3.49E-2</v>
      </c>
      <c r="S85">
        <v>3.49E-2</v>
      </c>
      <c r="T85">
        <v>3.49E-2</v>
      </c>
      <c r="U85">
        <v>2.6700000000000002E-2</v>
      </c>
      <c r="V85">
        <v>2.6700000000000002E-2</v>
      </c>
      <c r="W85">
        <v>2.6700000000000002E-2</v>
      </c>
      <c r="X85">
        <v>2.6700000000000002E-2</v>
      </c>
      <c r="Y85">
        <v>0.02</v>
      </c>
      <c r="Z85">
        <v>0.02</v>
      </c>
      <c r="AA85">
        <v>0.02</v>
      </c>
      <c r="AB85">
        <v>1.4800000000000001E-2</v>
      </c>
      <c r="AC85">
        <v>0.97099999999999997</v>
      </c>
    </row>
    <row r="86" spans="1:29" hidden="1">
      <c r="A86" t="s">
        <v>0</v>
      </c>
      <c r="B86">
        <v>85</v>
      </c>
      <c r="C86">
        <v>30</v>
      </c>
      <c r="D86">
        <v>1</v>
      </c>
      <c r="E86">
        <v>7.6300000000000007E-2</v>
      </c>
      <c r="F86">
        <v>7.46E-2</v>
      </c>
      <c r="G86">
        <v>7.46E-2</v>
      </c>
      <c r="H86">
        <v>6.3600000000000004E-2</v>
      </c>
      <c r="I86">
        <v>5.2999999999999999E-2</v>
      </c>
      <c r="J86">
        <v>5.2999999999999999E-2</v>
      </c>
      <c r="K86">
        <v>5.2999999999999999E-2</v>
      </c>
      <c r="L86">
        <v>5.2999999999999999E-2</v>
      </c>
      <c r="M86">
        <v>5.2999999999999999E-2</v>
      </c>
      <c r="N86">
        <v>4.2799999999999998E-2</v>
      </c>
      <c r="O86">
        <v>4.2799999999999998E-2</v>
      </c>
      <c r="P86">
        <v>4.2799999999999998E-2</v>
      </c>
      <c r="Q86">
        <v>3.3700000000000001E-2</v>
      </c>
      <c r="R86">
        <v>3.3700000000000001E-2</v>
      </c>
      <c r="S86">
        <v>3.3700000000000001E-2</v>
      </c>
      <c r="T86">
        <v>3.3700000000000001E-2</v>
      </c>
      <c r="U86">
        <v>3.3700000000000001E-2</v>
      </c>
      <c r="V86">
        <v>2.5700000000000001E-2</v>
      </c>
      <c r="W86">
        <v>2.5700000000000001E-2</v>
      </c>
      <c r="X86">
        <v>2.5700000000000001E-2</v>
      </c>
      <c r="Y86">
        <v>1.9300000000000001E-2</v>
      </c>
      <c r="Z86">
        <v>1.9300000000000001E-2</v>
      </c>
      <c r="AA86">
        <v>1.9300000000000001E-2</v>
      </c>
      <c r="AB86">
        <v>1.4200000000000001E-2</v>
      </c>
      <c r="AC86">
        <v>0.97</v>
      </c>
    </row>
    <row r="87" spans="1:29" hidden="1">
      <c r="A87" t="s">
        <v>0</v>
      </c>
      <c r="B87">
        <v>86</v>
      </c>
      <c r="C87">
        <v>30</v>
      </c>
      <c r="D87">
        <v>1</v>
      </c>
      <c r="E87">
        <v>7.5700000000000003E-2</v>
      </c>
      <c r="F87">
        <v>7.5499999999999998E-2</v>
      </c>
      <c r="G87">
        <v>7.5499999999999998E-2</v>
      </c>
      <c r="H87">
        <v>6.4500000000000002E-2</v>
      </c>
      <c r="I87">
        <v>6.4500000000000002E-2</v>
      </c>
      <c r="J87">
        <v>5.3800000000000001E-2</v>
      </c>
      <c r="K87">
        <v>5.3800000000000001E-2</v>
      </c>
      <c r="L87">
        <v>4.3799999999999999E-2</v>
      </c>
      <c r="M87">
        <v>4.3799999999999999E-2</v>
      </c>
      <c r="N87">
        <v>4.3799999999999999E-2</v>
      </c>
      <c r="O87">
        <v>4.3799999999999999E-2</v>
      </c>
      <c r="P87">
        <v>4.3799999999999999E-2</v>
      </c>
      <c r="Q87">
        <v>3.4500000000000003E-2</v>
      </c>
      <c r="R87">
        <v>3.4500000000000003E-2</v>
      </c>
      <c r="S87">
        <v>3.4500000000000003E-2</v>
      </c>
      <c r="T87">
        <v>3.4500000000000003E-2</v>
      </c>
      <c r="U87">
        <v>2.64E-2</v>
      </c>
      <c r="V87">
        <v>2.64E-2</v>
      </c>
      <c r="W87">
        <v>2.64E-2</v>
      </c>
      <c r="X87">
        <v>2.64E-2</v>
      </c>
      <c r="Y87">
        <v>1.9800000000000002E-2</v>
      </c>
      <c r="Z87">
        <v>1.9800000000000002E-2</v>
      </c>
      <c r="AA87">
        <v>1.9800000000000002E-2</v>
      </c>
      <c r="AB87">
        <v>1.46E-2</v>
      </c>
      <c r="AC87">
        <v>0.97</v>
      </c>
    </row>
    <row r="88" spans="1:29" hidden="1">
      <c r="A88" t="s">
        <v>0</v>
      </c>
      <c r="B88">
        <v>87</v>
      </c>
      <c r="C88">
        <v>30</v>
      </c>
      <c r="D88">
        <v>1</v>
      </c>
      <c r="E88">
        <v>7.6300000000000007E-2</v>
      </c>
      <c r="F88">
        <v>7.6300000000000007E-2</v>
      </c>
      <c r="G88">
        <v>6.5299999999999997E-2</v>
      </c>
      <c r="H88">
        <v>6.5299999999999997E-2</v>
      </c>
      <c r="I88">
        <v>6.5299999999999997E-2</v>
      </c>
      <c r="J88">
        <v>5.45E-2</v>
      </c>
      <c r="K88">
        <v>5.45E-2</v>
      </c>
      <c r="L88">
        <v>4.4400000000000002E-2</v>
      </c>
      <c r="M88">
        <v>4.4400000000000002E-2</v>
      </c>
      <c r="N88">
        <v>4.4400000000000002E-2</v>
      </c>
      <c r="O88">
        <v>4.4400000000000002E-2</v>
      </c>
      <c r="P88">
        <v>4.4400000000000002E-2</v>
      </c>
      <c r="Q88">
        <v>3.5000000000000003E-2</v>
      </c>
      <c r="R88">
        <v>3.5000000000000003E-2</v>
      </c>
      <c r="S88">
        <v>3.5000000000000003E-2</v>
      </c>
      <c r="T88">
        <v>2.6800000000000001E-2</v>
      </c>
      <c r="U88">
        <v>2.6800000000000001E-2</v>
      </c>
      <c r="V88">
        <v>2.6800000000000001E-2</v>
      </c>
      <c r="W88">
        <v>2.6800000000000001E-2</v>
      </c>
      <c r="X88">
        <v>2.6800000000000001E-2</v>
      </c>
      <c r="Y88">
        <v>2.6800000000000001E-2</v>
      </c>
      <c r="Z88">
        <v>0.02</v>
      </c>
      <c r="AA88">
        <v>0.02</v>
      </c>
      <c r="AB88">
        <v>1.4800000000000001E-2</v>
      </c>
      <c r="AC88">
        <v>0.97199999999999998</v>
      </c>
    </row>
    <row r="89" spans="1:29" hidden="1">
      <c r="A89" t="s">
        <v>0</v>
      </c>
      <c r="B89">
        <v>88</v>
      </c>
      <c r="C89">
        <v>30</v>
      </c>
      <c r="D89">
        <v>1</v>
      </c>
      <c r="E89">
        <v>7.5300000000000006E-2</v>
      </c>
      <c r="F89">
        <v>7.5300000000000006E-2</v>
      </c>
      <c r="G89">
        <v>6.4299999999999996E-2</v>
      </c>
      <c r="H89">
        <v>6.4299999999999996E-2</v>
      </c>
      <c r="I89">
        <v>6.4299999999999996E-2</v>
      </c>
      <c r="J89">
        <v>6.4299999999999996E-2</v>
      </c>
      <c r="K89">
        <v>5.3499999999999999E-2</v>
      </c>
      <c r="L89">
        <v>5.3499999999999999E-2</v>
      </c>
      <c r="M89">
        <v>4.3499999999999997E-2</v>
      </c>
      <c r="N89">
        <v>4.3499999999999997E-2</v>
      </c>
      <c r="O89">
        <v>4.3499999999999997E-2</v>
      </c>
      <c r="P89">
        <v>3.4299999999999997E-2</v>
      </c>
      <c r="Q89">
        <v>3.4299999999999997E-2</v>
      </c>
      <c r="R89">
        <v>3.4299999999999997E-2</v>
      </c>
      <c r="S89">
        <v>3.4299999999999997E-2</v>
      </c>
      <c r="T89">
        <v>3.4299999999999997E-2</v>
      </c>
      <c r="U89">
        <v>3.4299999999999997E-2</v>
      </c>
      <c r="V89">
        <v>3.4299999999999997E-2</v>
      </c>
      <c r="W89">
        <v>2.6200000000000001E-2</v>
      </c>
      <c r="X89">
        <v>1.9800000000000002E-2</v>
      </c>
      <c r="Y89">
        <v>1.9800000000000002E-2</v>
      </c>
      <c r="Z89">
        <v>1.9800000000000002E-2</v>
      </c>
      <c r="AA89">
        <v>1.47E-2</v>
      </c>
      <c r="AB89">
        <v>1.47E-2</v>
      </c>
      <c r="AC89">
        <v>0.96899999999999997</v>
      </c>
    </row>
    <row r="90" spans="1:29" hidden="1">
      <c r="A90" t="s">
        <v>0</v>
      </c>
      <c r="B90">
        <v>89</v>
      </c>
      <c r="C90">
        <v>30</v>
      </c>
      <c r="D90">
        <v>1</v>
      </c>
      <c r="E90">
        <v>7.5700000000000003E-2</v>
      </c>
      <c r="F90">
        <v>7.51E-2</v>
      </c>
      <c r="G90">
        <v>6.4100000000000004E-2</v>
      </c>
      <c r="H90">
        <v>6.4100000000000004E-2</v>
      </c>
      <c r="I90">
        <v>6.4100000000000004E-2</v>
      </c>
      <c r="J90">
        <v>5.33E-2</v>
      </c>
      <c r="K90">
        <v>5.33E-2</v>
      </c>
      <c r="L90">
        <v>5.33E-2</v>
      </c>
      <c r="M90">
        <v>4.3200000000000002E-2</v>
      </c>
      <c r="N90">
        <v>4.3200000000000002E-2</v>
      </c>
      <c r="O90">
        <v>4.3200000000000002E-2</v>
      </c>
      <c r="P90">
        <v>4.3200000000000002E-2</v>
      </c>
      <c r="Q90">
        <v>3.39E-2</v>
      </c>
      <c r="R90">
        <v>3.39E-2</v>
      </c>
      <c r="S90">
        <v>3.39E-2</v>
      </c>
      <c r="T90">
        <v>3.39E-2</v>
      </c>
      <c r="U90">
        <v>3.39E-2</v>
      </c>
      <c r="V90">
        <v>3.39E-2</v>
      </c>
      <c r="W90">
        <v>3.39E-2</v>
      </c>
      <c r="X90">
        <v>1.95E-2</v>
      </c>
      <c r="Y90">
        <v>1.95E-2</v>
      </c>
      <c r="Z90">
        <v>1.95E-2</v>
      </c>
      <c r="AA90">
        <v>1.44E-2</v>
      </c>
      <c r="AB90">
        <v>1.44E-2</v>
      </c>
      <c r="AC90">
        <v>0.97099999999999997</v>
      </c>
    </row>
    <row r="91" spans="1:29" hidden="1">
      <c r="A91" t="s">
        <v>0</v>
      </c>
      <c r="B91">
        <v>90</v>
      </c>
      <c r="C91">
        <v>30</v>
      </c>
      <c r="D91">
        <v>1</v>
      </c>
      <c r="E91">
        <v>7.5399999999999995E-2</v>
      </c>
      <c r="F91">
        <v>7.5399999999999995E-2</v>
      </c>
      <c r="G91">
        <v>6.4399999999999999E-2</v>
      </c>
      <c r="H91">
        <v>6.4399999999999999E-2</v>
      </c>
      <c r="I91">
        <v>6.4399999999999999E-2</v>
      </c>
      <c r="J91">
        <v>6.4399999999999999E-2</v>
      </c>
      <c r="K91">
        <v>5.3600000000000002E-2</v>
      </c>
      <c r="L91">
        <v>4.36E-2</v>
      </c>
      <c r="M91">
        <v>4.36E-2</v>
      </c>
      <c r="N91">
        <v>4.36E-2</v>
      </c>
      <c r="O91">
        <v>4.36E-2</v>
      </c>
      <c r="P91">
        <v>3.4299999999999997E-2</v>
      </c>
      <c r="Q91">
        <v>3.4299999999999997E-2</v>
      </c>
      <c r="R91">
        <v>3.4299999999999997E-2</v>
      </c>
      <c r="S91">
        <v>3.4299999999999997E-2</v>
      </c>
      <c r="T91">
        <v>3.4299999999999997E-2</v>
      </c>
      <c r="U91">
        <v>3.4299999999999997E-2</v>
      </c>
      <c r="V91">
        <v>2.6100000000000002E-2</v>
      </c>
      <c r="W91">
        <v>2.6100000000000002E-2</v>
      </c>
      <c r="X91">
        <v>2.6100000000000002E-2</v>
      </c>
      <c r="Y91">
        <v>2.6100000000000002E-2</v>
      </c>
      <c r="Z91">
        <v>1.95E-2</v>
      </c>
      <c r="AA91">
        <v>1.95E-2</v>
      </c>
      <c r="AB91">
        <v>1.44E-2</v>
      </c>
      <c r="AC91">
        <v>0.97199999999999998</v>
      </c>
    </row>
    <row r="92" spans="1:29" hidden="1">
      <c r="A92" t="s">
        <v>0</v>
      </c>
      <c r="B92">
        <v>91</v>
      </c>
      <c r="C92">
        <v>30</v>
      </c>
      <c r="D92">
        <v>1</v>
      </c>
      <c r="E92">
        <v>7.2999999999999995E-2</v>
      </c>
      <c r="F92">
        <v>7.2999999999999995E-2</v>
      </c>
      <c r="G92">
        <v>7.2999999999999995E-2</v>
      </c>
      <c r="H92">
        <v>7.2999999999999995E-2</v>
      </c>
      <c r="I92">
        <v>6.2E-2</v>
      </c>
      <c r="J92">
        <v>5.1499999999999997E-2</v>
      </c>
      <c r="K92">
        <v>5.1499999999999997E-2</v>
      </c>
      <c r="L92">
        <v>5.1499999999999997E-2</v>
      </c>
      <c r="M92">
        <v>5.1499999999999997E-2</v>
      </c>
      <c r="N92">
        <v>4.1599999999999998E-2</v>
      </c>
      <c r="O92">
        <v>4.1599999999999998E-2</v>
      </c>
      <c r="P92">
        <v>4.1599999999999998E-2</v>
      </c>
      <c r="Q92">
        <v>4.1599999999999998E-2</v>
      </c>
      <c r="R92">
        <v>4.1599999999999998E-2</v>
      </c>
      <c r="S92">
        <v>4.1599999999999998E-2</v>
      </c>
      <c r="T92">
        <v>3.2599999999999997E-2</v>
      </c>
      <c r="U92">
        <v>3.2599999999999997E-2</v>
      </c>
      <c r="V92">
        <v>2.52E-2</v>
      </c>
      <c r="W92">
        <v>1.9099999999999999E-2</v>
      </c>
      <c r="X92">
        <v>1.9099999999999999E-2</v>
      </c>
      <c r="Y92">
        <v>1.9099999999999999E-2</v>
      </c>
      <c r="Z92">
        <v>1.4200000000000001E-2</v>
      </c>
      <c r="AA92">
        <v>1.4200000000000001E-2</v>
      </c>
      <c r="AB92">
        <v>1.4200000000000001E-2</v>
      </c>
      <c r="AC92">
        <v>0.96499999999999997</v>
      </c>
    </row>
    <row r="93" spans="1:29" hidden="1">
      <c r="A93" t="s">
        <v>0</v>
      </c>
      <c r="B93">
        <v>92</v>
      </c>
      <c r="C93">
        <v>30</v>
      </c>
      <c r="D93">
        <v>1</v>
      </c>
      <c r="E93">
        <v>7.5999999999999998E-2</v>
      </c>
      <c r="F93">
        <v>7.5999999999999998E-2</v>
      </c>
      <c r="G93">
        <v>6.5000000000000002E-2</v>
      </c>
      <c r="H93">
        <v>6.5000000000000002E-2</v>
      </c>
      <c r="I93">
        <v>5.4199999999999998E-2</v>
      </c>
      <c r="J93">
        <v>5.4199999999999998E-2</v>
      </c>
      <c r="K93">
        <v>5.4199999999999998E-2</v>
      </c>
      <c r="L93">
        <v>5.4199999999999998E-2</v>
      </c>
      <c r="M93">
        <v>5.4199999999999998E-2</v>
      </c>
      <c r="N93">
        <v>4.3900000000000002E-2</v>
      </c>
      <c r="O93">
        <v>4.3900000000000002E-2</v>
      </c>
      <c r="P93">
        <v>4.3900000000000002E-2</v>
      </c>
      <c r="Q93">
        <v>3.4700000000000002E-2</v>
      </c>
      <c r="R93">
        <v>3.4700000000000002E-2</v>
      </c>
      <c r="S93">
        <v>2.6599999999999999E-2</v>
      </c>
      <c r="T93">
        <v>2.6599999999999999E-2</v>
      </c>
      <c r="U93">
        <v>2.6599999999999999E-2</v>
      </c>
      <c r="V93">
        <v>2.6599999999999999E-2</v>
      </c>
      <c r="W93">
        <v>2.6599999999999999E-2</v>
      </c>
      <c r="X93">
        <v>2.6599999999999999E-2</v>
      </c>
      <c r="Y93">
        <v>2.6599999999999999E-2</v>
      </c>
      <c r="Z93">
        <v>1.9800000000000002E-2</v>
      </c>
      <c r="AA93">
        <v>1.9800000000000002E-2</v>
      </c>
      <c r="AB93">
        <v>1.9800000000000002E-2</v>
      </c>
      <c r="AC93">
        <v>0.97299999999999998</v>
      </c>
    </row>
    <row r="94" spans="1:29" hidden="1">
      <c r="A94" t="s">
        <v>0</v>
      </c>
      <c r="B94">
        <v>93</v>
      </c>
      <c r="C94">
        <v>30</v>
      </c>
      <c r="D94">
        <v>1</v>
      </c>
      <c r="E94">
        <v>7.4700000000000003E-2</v>
      </c>
      <c r="F94">
        <v>7.4700000000000003E-2</v>
      </c>
      <c r="G94">
        <v>6.3700000000000007E-2</v>
      </c>
      <c r="H94">
        <v>6.3700000000000007E-2</v>
      </c>
      <c r="I94">
        <v>6.3700000000000007E-2</v>
      </c>
      <c r="J94">
        <v>5.2999999999999999E-2</v>
      </c>
      <c r="K94">
        <v>5.2999999999999999E-2</v>
      </c>
      <c r="L94">
        <v>5.2999999999999999E-2</v>
      </c>
      <c r="M94">
        <v>4.2799999999999998E-2</v>
      </c>
      <c r="N94">
        <v>4.2799999999999998E-2</v>
      </c>
      <c r="O94">
        <v>4.2799999999999998E-2</v>
      </c>
      <c r="P94">
        <v>4.2799999999999998E-2</v>
      </c>
      <c r="Q94">
        <v>4.2799999999999998E-2</v>
      </c>
      <c r="R94">
        <v>4.2799999999999998E-2</v>
      </c>
      <c r="S94">
        <v>4.2799999999999998E-2</v>
      </c>
      <c r="T94">
        <v>3.3500000000000002E-2</v>
      </c>
      <c r="U94">
        <v>3.3500000000000002E-2</v>
      </c>
      <c r="V94">
        <v>2.58E-2</v>
      </c>
      <c r="W94">
        <v>2.58E-2</v>
      </c>
      <c r="X94">
        <v>1.95E-2</v>
      </c>
      <c r="Y94">
        <v>1.95E-2</v>
      </c>
      <c r="Z94">
        <v>1.4500000000000001E-2</v>
      </c>
      <c r="AA94">
        <v>1.4500000000000001E-2</v>
      </c>
      <c r="AB94">
        <v>1.4500000000000001E-2</v>
      </c>
      <c r="AC94">
        <v>0.96899999999999997</v>
      </c>
    </row>
    <row r="95" spans="1:29" hidden="1">
      <c r="A95" t="s">
        <v>0</v>
      </c>
      <c r="B95">
        <v>94</v>
      </c>
      <c r="C95">
        <v>30</v>
      </c>
      <c r="D95">
        <v>1</v>
      </c>
      <c r="E95">
        <v>7.4099999999999999E-2</v>
      </c>
      <c r="F95">
        <v>7.4099999999999999E-2</v>
      </c>
      <c r="G95">
        <v>6.3100000000000003E-2</v>
      </c>
      <c r="H95">
        <v>6.3100000000000003E-2</v>
      </c>
      <c r="I95">
        <v>6.3100000000000003E-2</v>
      </c>
      <c r="J95">
        <v>5.2299999999999999E-2</v>
      </c>
      <c r="K95">
        <v>5.2299999999999999E-2</v>
      </c>
      <c r="L95">
        <v>5.2299999999999999E-2</v>
      </c>
      <c r="M95">
        <v>5.2299999999999999E-2</v>
      </c>
      <c r="N95">
        <v>5.2299999999999999E-2</v>
      </c>
      <c r="O95">
        <v>4.2099999999999999E-2</v>
      </c>
      <c r="P95">
        <v>4.2099999999999999E-2</v>
      </c>
      <c r="Q95">
        <v>4.2099999999999999E-2</v>
      </c>
      <c r="R95">
        <v>4.2099999999999999E-2</v>
      </c>
      <c r="S95">
        <v>4.2099999999999999E-2</v>
      </c>
      <c r="T95">
        <v>4.2099999999999999E-2</v>
      </c>
      <c r="U95">
        <v>2.5600000000000001E-2</v>
      </c>
      <c r="V95">
        <v>2.5600000000000001E-2</v>
      </c>
      <c r="W95">
        <v>1.95E-2</v>
      </c>
      <c r="X95">
        <v>1.95E-2</v>
      </c>
      <c r="Y95">
        <v>1.46E-2</v>
      </c>
      <c r="Z95">
        <v>1.46E-2</v>
      </c>
      <c r="AA95">
        <v>1.46E-2</v>
      </c>
      <c r="AB95">
        <v>1.46E-2</v>
      </c>
      <c r="AC95">
        <v>0.96499999999999997</v>
      </c>
    </row>
    <row r="96" spans="1:29" hidden="1">
      <c r="A96" t="s">
        <v>0</v>
      </c>
      <c r="B96">
        <v>95</v>
      </c>
      <c r="C96">
        <v>30</v>
      </c>
      <c r="D96">
        <v>1</v>
      </c>
      <c r="E96">
        <v>7.4700000000000003E-2</v>
      </c>
      <c r="F96">
        <v>7.4700000000000003E-2</v>
      </c>
      <c r="G96">
        <v>6.3700000000000007E-2</v>
      </c>
      <c r="H96">
        <v>6.3700000000000007E-2</v>
      </c>
      <c r="I96">
        <v>6.3700000000000007E-2</v>
      </c>
      <c r="J96">
        <v>5.2999999999999999E-2</v>
      </c>
      <c r="K96">
        <v>5.2999999999999999E-2</v>
      </c>
      <c r="L96">
        <v>5.2999999999999999E-2</v>
      </c>
      <c r="M96">
        <v>5.2999999999999999E-2</v>
      </c>
      <c r="N96">
        <v>4.2799999999999998E-2</v>
      </c>
      <c r="O96">
        <v>4.2799999999999998E-2</v>
      </c>
      <c r="P96">
        <v>4.2799999999999998E-2</v>
      </c>
      <c r="Q96">
        <v>4.2799999999999998E-2</v>
      </c>
      <c r="R96">
        <v>4.2799999999999998E-2</v>
      </c>
      <c r="S96">
        <v>4.2799999999999998E-2</v>
      </c>
      <c r="T96">
        <v>3.3700000000000001E-2</v>
      </c>
      <c r="U96">
        <v>2.5999999999999999E-2</v>
      </c>
      <c r="V96">
        <v>2.5999999999999999E-2</v>
      </c>
      <c r="W96">
        <v>2.5999999999999999E-2</v>
      </c>
      <c r="X96">
        <v>1.9699999999999999E-2</v>
      </c>
      <c r="Y96">
        <v>1.47E-2</v>
      </c>
      <c r="Z96">
        <v>1.47E-2</v>
      </c>
      <c r="AA96">
        <v>1.47E-2</v>
      </c>
      <c r="AB96">
        <v>1.47E-2</v>
      </c>
      <c r="AC96">
        <v>0.96599999999999997</v>
      </c>
    </row>
    <row r="97" spans="1:29" hidden="1">
      <c r="A97" t="s">
        <v>0</v>
      </c>
      <c r="B97">
        <v>96</v>
      </c>
      <c r="C97">
        <v>30</v>
      </c>
      <c r="D97">
        <v>1</v>
      </c>
      <c r="E97">
        <v>7.6700000000000004E-2</v>
      </c>
      <c r="F97">
        <v>7.6499999999999999E-2</v>
      </c>
      <c r="G97">
        <v>6.5500000000000003E-2</v>
      </c>
      <c r="H97">
        <v>6.5500000000000003E-2</v>
      </c>
      <c r="I97">
        <v>5.4800000000000001E-2</v>
      </c>
      <c r="J97">
        <v>5.4800000000000001E-2</v>
      </c>
      <c r="K97">
        <v>5.4800000000000001E-2</v>
      </c>
      <c r="L97">
        <v>5.4800000000000001E-2</v>
      </c>
      <c r="M97">
        <v>4.4499999999999998E-2</v>
      </c>
      <c r="N97">
        <v>4.4499999999999998E-2</v>
      </c>
      <c r="O97">
        <v>4.4499999999999998E-2</v>
      </c>
      <c r="P97">
        <v>4.4499999999999998E-2</v>
      </c>
      <c r="Q97">
        <v>3.5099999999999999E-2</v>
      </c>
      <c r="R97">
        <v>3.5099999999999999E-2</v>
      </c>
      <c r="S97">
        <v>3.5099999999999999E-2</v>
      </c>
      <c r="T97">
        <v>3.5099999999999999E-2</v>
      </c>
      <c r="U97">
        <v>2.7E-2</v>
      </c>
      <c r="V97">
        <v>2.7E-2</v>
      </c>
      <c r="W97">
        <v>2.7E-2</v>
      </c>
      <c r="X97">
        <v>2.7E-2</v>
      </c>
      <c r="Y97">
        <v>2.0299999999999999E-2</v>
      </c>
      <c r="Z97">
        <v>2.0299999999999999E-2</v>
      </c>
      <c r="AA97">
        <v>1.4999999999999999E-2</v>
      </c>
      <c r="AB97">
        <v>1.4999999999999999E-2</v>
      </c>
      <c r="AC97">
        <v>0.97099999999999997</v>
      </c>
    </row>
    <row r="98" spans="1:29" hidden="1">
      <c r="A98" t="s">
        <v>0</v>
      </c>
      <c r="B98">
        <v>97</v>
      </c>
      <c r="C98">
        <v>30</v>
      </c>
      <c r="D98">
        <v>1</v>
      </c>
      <c r="E98">
        <v>7.6700000000000004E-2</v>
      </c>
      <c r="F98">
        <v>7.5200000000000003E-2</v>
      </c>
      <c r="G98">
        <v>7.5200000000000003E-2</v>
      </c>
      <c r="H98">
        <v>6.4199999999999993E-2</v>
      </c>
      <c r="I98">
        <v>6.4199999999999993E-2</v>
      </c>
      <c r="J98">
        <v>5.3600000000000002E-2</v>
      </c>
      <c r="K98">
        <v>5.3600000000000002E-2</v>
      </c>
      <c r="L98">
        <v>5.3600000000000002E-2</v>
      </c>
      <c r="M98">
        <v>4.36E-2</v>
      </c>
      <c r="N98">
        <v>4.36E-2</v>
      </c>
      <c r="O98">
        <v>3.44E-2</v>
      </c>
      <c r="P98">
        <v>3.44E-2</v>
      </c>
      <c r="Q98">
        <v>3.44E-2</v>
      </c>
      <c r="R98">
        <v>3.44E-2</v>
      </c>
      <c r="S98">
        <v>3.44E-2</v>
      </c>
      <c r="T98">
        <v>3.44E-2</v>
      </c>
      <c r="U98">
        <v>3.44E-2</v>
      </c>
      <c r="V98">
        <v>3.44E-2</v>
      </c>
      <c r="W98">
        <v>2.63E-2</v>
      </c>
      <c r="X98">
        <v>2.63E-2</v>
      </c>
      <c r="Y98">
        <v>1.9699999999999999E-2</v>
      </c>
      <c r="Z98">
        <v>1.9699999999999999E-2</v>
      </c>
      <c r="AA98">
        <v>1.46E-2</v>
      </c>
      <c r="AB98">
        <v>1.46E-2</v>
      </c>
      <c r="AC98">
        <v>0.96899999999999997</v>
      </c>
    </row>
    <row r="99" spans="1:29" hidden="1">
      <c r="A99" t="s">
        <v>0</v>
      </c>
      <c r="B99">
        <v>98</v>
      </c>
      <c r="C99">
        <v>30</v>
      </c>
      <c r="D99">
        <v>1</v>
      </c>
      <c r="E99">
        <v>7.5700000000000003E-2</v>
      </c>
      <c r="F99">
        <v>7.5700000000000003E-2</v>
      </c>
      <c r="G99">
        <v>6.4699999999999994E-2</v>
      </c>
      <c r="H99">
        <v>6.4699999999999994E-2</v>
      </c>
      <c r="I99">
        <v>6.4699999999999994E-2</v>
      </c>
      <c r="J99">
        <v>5.3900000000000003E-2</v>
      </c>
      <c r="K99">
        <v>5.3900000000000003E-2</v>
      </c>
      <c r="L99">
        <v>5.3900000000000003E-2</v>
      </c>
      <c r="M99">
        <v>4.3799999999999999E-2</v>
      </c>
      <c r="N99">
        <v>4.3799999999999999E-2</v>
      </c>
      <c r="O99">
        <v>4.3799999999999999E-2</v>
      </c>
      <c r="P99">
        <v>4.3799999999999999E-2</v>
      </c>
      <c r="Q99">
        <v>3.4500000000000003E-2</v>
      </c>
      <c r="R99">
        <v>3.4500000000000003E-2</v>
      </c>
      <c r="S99">
        <v>3.4500000000000003E-2</v>
      </c>
      <c r="T99">
        <v>3.4500000000000003E-2</v>
      </c>
      <c r="U99">
        <v>3.4500000000000003E-2</v>
      </c>
      <c r="V99">
        <v>3.4500000000000003E-2</v>
      </c>
      <c r="W99">
        <v>2.64E-2</v>
      </c>
      <c r="X99">
        <v>0.02</v>
      </c>
      <c r="Y99">
        <v>0.02</v>
      </c>
      <c r="Z99">
        <v>1.49E-2</v>
      </c>
      <c r="AA99">
        <v>1.49E-2</v>
      </c>
      <c r="AB99">
        <v>1.49E-2</v>
      </c>
      <c r="AC99">
        <v>0.96899999999999997</v>
      </c>
    </row>
    <row r="100" spans="1:29" hidden="1">
      <c r="A100" t="s">
        <v>0</v>
      </c>
      <c r="B100">
        <v>99</v>
      </c>
      <c r="C100">
        <v>30</v>
      </c>
      <c r="D100">
        <v>1</v>
      </c>
      <c r="E100">
        <v>7.5899999999999995E-2</v>
      </c>
      <c r="F100">
        <v>7.5899999999999995E-2</v>
      </c>
      <c r="G100">
        <v>7.5899999999999995E-2</v>
      </c>
      <c r="H100">
        <v>6.4899999999999999E-2</v>
      </c>
      <c r="I100">
        <v>6.4899999999999999E-2</v>
      </c>
      <c r="J100">
        <v>6.4899999999999999E-2</v>
      </c>
      <c r="K100">
        <v>4.4299999999999999E-2</v>
      </c>
      <c r="L100">
        <v>4.4299999999999999E-2</v>
      </c>
      <c r="M100">
        <v>4.4299999999999999E-2</v>
      </c>
      <c r="N100">
        <v>4.4299999999999999E-2</v>
      </c>
      <c r="O100">
        <v>3.5000000000000003E-2</v>
      </c>
      <c r="P100">
        <v>3.5000000000000003E-2</v>
      </c>
      <c r="Q100">
        <v>3.5000000000000003E-2</v>
      </c>
      <c r="R100">
        <v>3.5000000000000003E-2</v>
      </c>
      <c r="S100">
        <v>3.5000000000000003E-2</v>
      </c>
      <c r="T100">
        <v>3.5000000000000003E-2</v>
      </c>
      <c r="U100">
        <v>3.5000000000000003E-2</v>
      </c>
      <c r="V100">
        <v>3.5000000000000003E-2</v>
      </c>
      <c r="W100">
        <v>2.01E-2</v>
      </c>
      <c r="X100">
        <v>2.01E-2</v>
      </c>
      <c r="Y100">
        <v>2.01E-2</v>
      </c>
      <c r="Z100">
        <v>2.01E-2</v>
      </c>
      <c r="AA100">
        <v>2.01E-2</v>
      </c>
      <c r="AB100">
        <v>2.01E-2</v>
      </c>
      <c r="AC100">
        <v>0.97</v>
      </c>
    </row>
    <row r="101" spans="1:29" hidden="1">
      <c r="A101" t="s">
        <v>0</v>
      </c>
      <c r="B101">
        <v>100</v>
      </c>
      <c r="C101">
        <v>30</v>
      </c>
      <c r="D101">
        <v>1</v>
      </c>
      <c r="E101">
        <v>7.5700000000000003E-2</v>
      </c>
      <c r="F101">
        <v>7.5700000000000003E-2</v>
      </c>
      <c r="G101">
        <v>6.4699999999999994E-2</v>
      </c>
      <c r="H101">
        <v>6.4699999999999994E-2</v>
      </c>
      <c r="I101">
        <v>6.4699999999999994E-2</v>
      </c>
      <c r="J101">
        <v>6.4699999999999994E-2</v>
      </c>
      <c r="K101">
        <v>4.3900000000000002E-2</v>
      </c>
      <c r="L101">
        <v>4.3900000000000002E-2</v>
      </c>
      <c r="M101">
        <v>4.3900000000000002E-2</v>
      </c>
      <c r="N101">
        <v>4.3900000000000002E-2</v>
      </c>
      <c r="O101">
        <v>4.3900000000000002E-2</v>
      </c>
      <c r="P101">
        <v>4.3900000000000002E-2</v>
      </c>
      <c r="Q101">
        <v>3.4500000000000003E-2</v>
      </c>
      <c r="R101">
        <v>3.4500000000000003E-2</v>
      </c>
      <c r="S101">
        <v>3.4500000000000003E-2</v>
      </c>
      <c r="T101">
        <v>3.4500000000000003E-2</v>
      </c>
      <c r="U101">
        <v>3.4500000000000003E-2</v>
      </c>
      <c r="V101">
        <v>3.4500000000000003E-2</v>
      </c>
      <c r="W101">
        <v>1.9800000000000002E-2</v>
      </c>
      <c r="X101">
        <v>1.9800000000000002E-2</v>
      </c>
      <c r="Y101">
        <v>1.9800000000000002E-2</v>
      </c>
      <c r="Z101">
        <v>1.9800000000000002E-2</v>
      </c>
      <c r="AA101">
        <v>1.9800000000000002E-2</v>
      </c>
      <c r="AB101">
        <v>1.9800000000000002E-2</v>
      </c>
      <c r="AC101">
        <v>0.97099999999999997</v>
      </c>
    </row>
    <row r="102" spans="1:29" hidden="1">
      <c r="A102" t="s">
        <v>0</v>
      </c>
      <c r="B102">
        <v>101</v>
      </c>
      <c r="C102">
        <v>30</v>
      </c>
      <c r="D102">
        <v>1</v>
      </c>
      <c r="E102">
        <v>8.5999999999999993E-2</v>
      </c>
      <c r="F102">
        <v>8.5999999999999993E-2</v>
      </c>
      <c r="G102">
        <v>6.4199999999999993E-2</v>
      </c>
      <c r="H102">
        <v>6.4199999999999993E-2</v>
      </c>
      <c r="I102">
        <v>5.3699999999999998E-2</v>
      </c>
      <c r="J102">
        <v>5.3699999999999998E-2</v>
      </c>
      <c r="K102">
        <v>5.3699999999999998E-2</v>
      </c>
      <c r="L102">
        <v>5.3699999999999998E-2</v>
      </c>
      <c r="M102">
        <v>4.3700000000000003E-2</v>
      </c>
      <c r="N102">
        <v>4.3700000000000003E-2</v>
      </c>
      <c r="O102">
        <v>4.3700000000000003E-2</v>
      </c>
      <c r="P102">
        <v>3.4500000000000003E-2</v>
      </c>
      <c r="Q102">
        <v>3.4500000000000003E-2</v>
      </c>
      <c r="R102">
        <v>3.4500000000000003E-2</v>
      </c>
      <c r="S102">
        <v>3.4500000000000003E-2</v>
      </c>
      <c r="T102">
        <v>3.4500000000000003E-2</v>
      </c>
      <c r="U102">
        <v>3.4500000000000003E-2</v>
      </c>
      <c r="V102">
        <v>3.4500000000000003E-2</v>
      </c>
      <c r="W102">
        <v>2.64E-2</v>
      </c>
      <c r="X102">
        <v>2.64E-2</v>
      </c>
      <c r="Y102">
        <v>1.49E-2</v>
      </c>
      <c r="Z102">
        <v>1.49E-2</v>
      </c>
      <c r="AA102">
        <v>1.49E-2</v>
      </c>
      <c r="AB102">
        <v>1.49E-2</v>
      </c>
      <c r="AC102">
        <v>0.96499999999999997</v>
      </c>
    </row>
    <row r="103" spans="1:29" hidden="1">
      <c r="A103" t="s">
        <v>0</v>
      </c>
      <c r="B103">
        <v>102</v>
      </c>
      <c r="C103">
        <v>30</v>
      </c>
      <c r="D103">
        <v>1</v>
      </c>
      <c r="E103">
        <v>7.5499999999999998E-2</v>
      </c>
      <c r="F103">
        <v>7.46E-2</v>
      </c>
      <c r="G103">
        <v>7.46E-2</v>
      </c>
      <c r="H103">
        <v>6.3600000000000004E-2</v>
      </c>
      <c r="I103">
        <v>6.3600000000000004E-2</v>
      </c>
      <c r="J103">
        <v>6.3600000000000004E-2</v>
      </c>
      <c r="K103">
        <v>5.2999999999999999E-2</v>
      </c>
      <c r="L103">
        <v>5.2999999999999999E-2</v>
      </c>
      <c r="M103">
        <v>4.3099999999999999E-2</v>
      </c>
      <c r="N103">
        <v>4.3099999999999999E-2</v>
      </c>
      <c r="O103">
        <v>3.4000000000000002E-2</v>
      </c>
      <c r="P103">
        <v>3.4000000000000002E-2</v>
      </c>
      <c r="Q103">
        <v>3.4000000000000002E-2</v>
      </c>
      <c r="R103">
        <v>3.4000000000000002E-2</v>
      </c>
      <c r="S103">
        <v>3.4000000000000002E-2</v>
      </c>
      <c r="T103">
        <v>3.4000000000000002E-2</v>
      </c>
      <c r="U103">
        <v>3.4000000000000002E-2</v>
      </c>
      <c r="V103">
        <v>3.4000000000000002E-2</v>
      </c>
      <c r="W103">
        <v>2.5999999999999999E-2</v>
      </c>
      <c r="X103">
        <v>2.5999999999999999E-2</v>
      </c>
      <c r="Y103">
        <v>1.95E-2</v>
      </c>
      <c r="Z103">
        <v>1.95E-2</v>
      </c>
      <c r="AA103">
        <v>1.4500000000000001E-2</v>
      </c>
      <c r="AB103">
        <v>1.4500000000000001E-2</v>
      </c>
      <c r="AC103">
        <v>0.96799999999999997</v>
      </c>
    </row>
    <row r="104" spans="1:29" hidden="1">
      <c r="A104" t="s">
        <v>0</v>
      </c>
      <c r="B104">
        <v>103</v>
      </c>
      <c r="C104">
        <v>30</v>
      </c>
      <c r="D104">
        <v>1</v>
      </c>
      <c r="E104">
        <v>7.6799999999999993E-2</v>
      </c>
      <c r="F104">
        <v>7.6799999999999993E-2</v>
      </c>
      <c r="G104">
        <v>6.5799999999999997E-2</v>
      </c>
      <c r="H104">
        <v>6.5799999999999997E-2</v>
      </c>
      <c r="I104">
        <v>5.5E-2</v>
      </c>
      <c r="J104">
        <v>5.5E-2</v>
      </c>
      <c r="K104">
        <v>5.5E-2</v>
      </c>
      <c r="L104">
        <v>5.5E-2</v>
      </c>
      <c r="M104">
        <v>4.48E-2</v>
      </c>
      <c r="N104">
        <v>4.48E-2</v>
      </c>
      <c r="O104">
        <v>4.48E-2</v>
      </c>
      <c r="P104">
        <v>4.48E-2</v>
      </c>
      <c r="Q104">
        <v>3.5400000000000001E-2</v>
      </c>
      <c r="R104">
        <v>3.5400000000000001E-2</v>
      </c>
      <c r="S104">
        <v>2.7199999999999998E-2</v>
      </c>
      <c r="T104">
        <v>2.7199999999999998E-2</v>
      </c>
      <c r="U104">
        <v>2.7199999999999998E-2</v>
      </c>
      <c r="V104">
        <v>2.7199999999999998E-2</v>
      </c>
      <c r="W104">
        <v>2.7199999999999998E-2</v>
      </c>
      <c r="X104">
        <v>2.7199999999999998E-2</v>
      </c>
      <c r="Y104">
        <v>2.0400000000000001E-2</v>
      </c>
      <c r="Z104">
        <v>2.0400000000000001E-2</v>
      </c>
      <c r="AA104">
        <v>2.0400000000000001E-2</v>
      </c>
      <c r="AB104">
        <v>2.0400000000000001E-2</v>
      </c>
      <c r="AC104">
        <v>0.97199999999999998</v>
      </c>
    </row>
    <row r="105" spans="1:29" hidden="1">
      <c r="A105" t="s">
        <v>0</v>
      </c>
      <c r="B105">
        <v>104</v>
      </c>
      <c r="C105">
        <v>30</v>
      </c>
      <c r="D105">
        <v>1</v>
      </c>
      <c r="E105">
        <v>7.4899999999999994E-2</v>
      </c>
      <c r="F105">
        <v>7.4800000000000005E-2</v>
      </c>
      <c r="G105">
        <v>7.4800000000000005E-2</v>
      </c>
      <c r="H105">
        <v>6.3799999999999996E-2</v>
      </c>
      <c r="I105">
        <v>6.3799999999999996E-2</v>
      </c>
      <c r="J105">
        <v>6.3799999999999996E-2</v>
      </c>
      <c r="K105">
        <v>5.3100000000000001E-2</v>
      </c>
      <c r="L105">
        <v>4.3200000000000002E-2</v>
      </c>
      <c r="M105">
        <v>4.3200000000000002E-2</v>
      </c>
      <c r="N105">
        <v>4.3200000000000002E-2</v>
      </c>
      <c r="O105">
        <v>4.3200000000000002E-2</v>
      </c>
      <c r="P105">
        <v>3.4000000000000002E-2</v>
      </c>
      <c r="Q105">
        <v>3.4000000000000002E-2</v>
      </c>
      <c r="R105">
        <v>3.4000000000000002E-2</v>
      </c>
      <c r="S105">
        <v>3.4000000000000002E-2</v>
      </c>
      <c r="T105">
        <v>3.4000000000000002E-2</v>
      </c>
      <c r="U105">
        <v>3.4000000000000002E-2</v>
      </c>
      <c r="V105">
        <v>3.4000000000000002E-2</v>
      </c>
      <c r="W105">
        <v>2.5999999999999999E-2</v>
      </c>
      <c r="X105">
        <v>2.5999999999999999E-2</v>
      </c>
      <c r="Y105">
        <v>1.95E-2</v>
      </c>
      <c r="Z105">
        <v>1.95E-2</v>
      </c>
      <c r="AA105">
        <v>1.4500000000000001E-2</v>
      </c>
      <c r="AB105">
        <v>1.4500000000000001E-2</v>
      </c>
      <c r="AC105">
        <v>0.96899999999999997</v>
      </c>
    </row>
    <row r="106" spans="1:29" hidden="1">
      <c r="A106" t="s">
        <v>0</v>
      </c>
      <c r="B106">
        <v>105</v>
      </c>
      <c r="C106">
        <v>30</v>
      </c>
      <c r="D106">
        <v>1</v>
      </c>
      <c r="E106">
        <v>7.4899999999999994E-2</v>
      </c>
      <c r="F106">
        <v>7.4899999999999994E-2</v>
      </c>
      <c r="G106">
        <v>7.4899999999999994E-2</v>
      </c>
      <c r="H106">
        <v>6.3899999999999998E-2</v>
      </c>
      <c r="I106">
        <v>6.3899999999999998E-2</v>
      </c>
      <c r="J106">
        <v>6.3899999999999998E-2</v>
      </c>
      <c r="K106">
        <v>4.3299999999999998E-2</v>
      </c>
      <c r="L106">
        <v>4.3299999999999998E-2</v>
      </c>
      <c r="M106">
        <v>4.3299999999999998E-2</v>
      </c>
      <c r="N106">
        <v>4.3299999999999998E-2</v>
      </c>
      <c r="O106">
        <v>4.3299999999999998E-2</v>
      </c>
      <c r="P106">
        <v>4.3299999999999998E-2</v>
      </c>
      <c r="Q106">
        <v>3.4000000000000002E-2</v>
      </c>
      <c r="R106">
        <v>3.4000000000000002E-2</v>
      </c>
      <c r="S106">
        <v>3.4000000000000002E-2</v>
      </c>
      <c r="T106">
        <v>3.4000000000000002E-2</v>
      </c>
      <c r="U106">
        <v>2.5999999999999999E-2</v>
      </c>
      <c r="V106">
        <v>2.5999999999999999E-2</v>
      </c>
      <c r="W106">
        <v>2.5999999999999999E-2</v>
      </c>
      <c r="X106">
        <v>2.5999999999999999E-2</v>
      </c>
      <c r="Y106">
        <v>2.5999999999999999E-2</v>
      </c>
      <c r="Z106">
        <v>1.9300000000000001E-2</v>
      </c>
      <c r="AA106">
        <v>1.9300000000000001E-2</v>
      </c>
      <c r="AB106">
        <v>1.9300000000000001E-2</v>
      </c>
      <c r="AC106">
        <v>0.97199999999999998</v>
      </c>
    </row>
    <row r="107" spans="1:29" hidden="1">
      <c r="A107" t="s">
        <v>0</v>
      </c>
      <c r="B107">
        <v>106</v>
      </c>
      <c r="C107">
        <v>30</v>
      </c>
      <c r="D107">
        <v>1</v>
      </c>
      <c r="E107">
        <v>7.5600000000000001E-2</v>
      </c>
      <c r="F107">
        <v>7.5300000000000006E-2</v>
      </c>
      <c r="G107">
        <v>6.4299999999999996E-2</v>
      </c>
      <c r="H107">
        <v>6.4299999999999996E-2</v>
      </c>
      <c r="I107">
        <v>6.4299999999999996E-2</v>
      </c>
      <c r="J107">
        <v>6.4299999999999996E-2</v>
      </c>
      <c r="K107">
        <v>5.3600000000000002E-2</v>
      </c>
      <c r="L107">
        <v>5.3600000000000002E-2</v>
      </c>
      <c r="M107">
        <v>4.3499999999999997E-2</v>
      </c>
      <c r="N107">
        <v>4.3499999999999997E-2</v>
      </c>
      <c r="O107">
        <v>3.4299999999999997E-2</v>
      </c>
      <c r="P107">
        <v>3.4299999999999997E-2</v>
      </c>
      <c r="Q107">
        <v>3.4299999999999997E-2</v>
      </c>
      <c r="R107">
        <v>3.4299999999999997E-2</v>
      </c>
      <c r="S107">
        <v>3.4299999999999997E-2</v>
      </c>
      <c r="T107">
        <v>3.4299999999999997E-2</v>
      </c>
      <c r="U107">
        <v>3.4299999999999997E-2</v>
      </c>
      <c r="V107">
        <v>3.4299999999999997E-2</v>
      </c>
      <c r="W107">
        <v>3.4299999999999997E-2</v>
      </c>
      <c r="X107">
        <v>1.9699999999999999E-2</v>
      </c>
      <c r="Y107">
        <v>1.9699999999999999E-2</v>
      </c>
      <c r="Z107">
        <v>1.9699999999999999E-2</v>
      </c>
      <c r="AA107">
        <v>1.46E-2</v>
      </c>
      <c r="AB107">
        <v>1.46E-2</v>
      </c>
      <c r="AC107">
        <v>0.96899999999999997</v>
      </c>
    </row>
    <row r="108" spans="1:29" hidden="1">
      <c r="A108" t="s">
        <v>0</v>
      </c>
      <c r="B108">
        <v>107</v>
      </c>
      <c r="C108">
        <v>30</v>
      </c>
      <c r="D108">
        <v>1</v>
      </c>
      <c r="E108">
        <v>7.5999999999999998E-2</v>
      </c>
      <c r="F108">
        <v>7.5999999999999998E-2</v>
      </c>
      <c r="G108">
        <v>7.5999999999999998E-2</v>
      </c>
      <c r="H108">
        <v>6.5000000000000002E-2</v>
      </c>
      <c r="I108">
        <v>6.5000000000000002E-2</v>
      </c>
      <c r="J108">
        <v>6.5000000000000002E-2</v>
      </c>
      <c r="K108">
        <v>4.4499999999999998E-2</v>
      </c>
      <c r="L108">
        <v>4.4499999999999998E-2</v>
      </c>
      <c r="M108">
        <v>4.4499999999999998E-2</v>
      </c>
      <c r="N108">
        <v>4.4499999999999998E-2</v>
      </c>
      <c r="O108">
        <v>4.4499999999999998E-2</v>
      </c>
      <c r="P108">
        <v>3.5200000000000002E-2</v>
      </c>
      <c r="Q108">
        <v>3.5200000000000002E-2</v>
      </c>
      <c r="R108">
        <v>3.5200000000000002E-2</v>
      </c>
      <c r="S108">
        <v>3.5200000000000002E-2</v>
      </c>
      <c r="T108">
        <v>3.5200000000000002E-2</v>
      </c>
      <c r="U108">
        <v>2.7E-2</v>
      </c>
      <c r="V108">
        <v>2.7E-2</v>
      </c>
      <c r="W108">
        <v>2.7E-2</v>
      </c>
      <c r="X108">
        <v>2.7E-2</v>
      </c>
      <c r="Y108">
        <v>2.0299999999999999E-2</v>
      </c>
      <c r="Z108">
        <v>2.0299999999999999E-2</v>
      </c>
      <c r="AA108">
        <v>1.5100000000000001E-2</v>
      </c>
      <c r="AB108">
        <v>1.5100000000000001E-2</v>
      </c>
      <c r="AC108">
        <v>0.96799999999999997</v>
      </c>
    </row>
    <row r="109" spans="1:29" hidden="1">
      <c r="A109" t="s">
        <v>0</v>
      </c>
      <c r="B109">
        <v>108</v>
      </c>
      <c r="C109">
        <v>30</v>
      </c>
      <c r="D109">
        <v>1</v>
      </c>
      <c r="E109">
        <v>7.3899999999999993E-2</v>
      </c>
      <c r="F109">
        <v>7.3899999999999993E-2</v>
      </c>
      <c r="G109">
        <v>6.2899999999999998E-2</v>
      </c>
      <c r="H109">
        <v>6.2899999999999998E-2</v>
      </c>
      <c r="I109">
        <v>6.2899999999999998E-2</v>
      </c>
      <c r="J109">
        <v>5.21E-2</v>
      </c>
      <c r="K109">
        <v>5.21E-2</v>
      </c>
      <c r="L109">
        <v>5.21E-2</v>
      </c>
      <c r="M109">
        <v>5.21E-2</v>
      </c>
      <c r="N109">
        <v>5.21E-2</v>
      </c>
      <c r="O109">
        <v>4.19E-2</v>
      </c>
      <c r="P109">
        <v>4.19E-2</v>
      </c>
      <c r="Q109">
        <v>4.19E-2</v>
      </c>
      <c r="R109">
        <v>4.19E-2</v>
      </c>
      <c r="S109">
        <v>4.19E-2</v>
      </c>
      <c r="T109">
        <v>4.19E-2</v>
      </c>
      <c r="U109">
        <v>2.5399999999999999E-2</v>
      </c>
      <c r="V109">
        <v>2.5399999999999999E-2</v>
      </c>
      <c r="W109">
        <v>1.9300000000000001E-2</v>
      </c>
      <c r="X109">
        <v>1.9300000000000001E-2</v>
      </c>
      <c r="Y109">
        <v>1.9300000000000001E-2</v>
      </c>
      <c r="Z109">
        <v>1.44E-2</v>
      </c>
      <c r="AA109">
        <v>1.44E-2</v>
      </c>
      <c r="AB109">
        <v>1.44E-2</v>
      </c>
      <c r="AC109">
        <v>0.96699999999999997</v>
      </c>
    </row>
    <row r="110" spans="1:29" hidden="1">
      <c r="A110" t="s">
        <v>0</v>
      </c>
      <c r="B110">
        <v>109</v>
      </c>
      <c r="C110">
        <v>30</v>
      </c>
      <c r="D110">
        <v>1</v>
      </c>
      <c r="E110">
        <v>7.3800000000000004E-2</v>
      </c>
      <c r="F110">
        <v>7.3800000000000004E-2</v>
      </c>
      <c r="G110">
        <v>7.3800000000000004E-2</v>
      </c>
      <c r="H110">
        <v>7.3800000000000004E-2</v>
      </c>
      <c r="I110">
        <v>5.2299999999999999E-2</v>
      </c>
      <c r="J110">
        <v>5.2299999999999999E-2</v>
      </c>
      <c r="K110">
        <v>5.2299999999999999E-2</v>
      </c>
      <c r="L110">
        <v>5.2299999999999999E-2</v>
      </c>
      <c r="M110">
        <v>4.2299999999999997E-2</v>
      </c>
      <c r="N110">
        <v>4.2299999999999997E-2</v>
      </c>
      <c r="O110">
        <v>4.2299999999999997E-2</v>
      </c>
      <c r="P110">
        <v>4.2299999999999997E-2</v>
      </c>
      <c r="Q110">
        <v>4.2299999999999997E-2</v>
      </c>
      <c r="R110">
        <v>4.2299999999999997E-2</v>
      </c>
      <c r="S110">
        <v>4.2299999999999997E-2</v>
      </c>
      <c r="T110">
        <v>4.2299999999999997E-2</v>
      </c>
      <c r="U110">
        <v>2.5600000000000001E-2</v>
      </c>
      <c r="V110">
        <v>2.5600000000000001E-2</v>
      </c>
      <c r="W110">
        <v>1.9300000000000001E-2</v>
      </c>
      <c r="X110">
        <v>1.9300000000000001E-2</v>
      </c>
      <c r="Y110">
        <v>1.9300000000000001E-2</v>
      </c>
      <c r="Z110">
        <v>1.9300000000000001E-2</v>
      </c>
      <c r="AA110">
        <v>1.43E-2</v>
      </c>
      <c r="AB110">
        <v>1.43E-2</v>
      </c>
      <c r="AC110">
        <v>0.96599999999999997</v>
      </c>
    </row>
    <row r="111" spans="1:29" hidden="1">
      <c r="A111" t="s">
        <v>0</v>
      </c>
      <c r="B111">
        <v>110</v>
      </c>
      <c r="C111">
        <v>30</v>
      </c>
      <c r="D111">
        <v>1</v>
      </c>
      <c r="E111">
        <v>7.7700000000000005E-2</v>
      </c>
      <c r="F111">
        <v>7.6200000000000004E-2</v>
      </c>
      <c r="G111">
        <v>6.5199999999999994E-2</v>
      </c>
      <c r="H111">
        <v>6.5199999999999994E-2</v>
      </c>
      <c r="I111">
        <v>5.45E-2</v>
      </c>
      <c r="J111">
        <v>5.45E-2</v>
      </c>
      <c r="K111">
        <v>5.45E-2</v>
      </c>
      <c r="L111">
        <v>5.45E-2</v>
      </c>
      <c r="M111">
        <v>4.4200000000000003E-2</v>
      </c>
      <c r="N111">
        <v>4.4200000000000003E-2</v>
      </c>
      <c r="O111">
        <v>4.4200000000000003E-2</v>
      </c>
      <c r="P111">
        <v>3.4799999999999998E-2</v>
      </c>
      <c r="Q111">
        <v>3.4799999999999998E-2</v>
      </c>
      <c r="R111">
        <v>3.4799999999999998E-2</v>
      </c>
      <c r="S111">
        <v>3.4799999999999998E-2</v>
      </c>
      <c r="T111">
        <v>3.4799999999999998E-2</v>
      </c>
      <c r="U111">
        <v>3.4799999999999998E-2</v>
      </c>
      <c r="V111">
        <v>3.4799999999999998E-2</v>
      </c>
      <c r="W111">
        <v>3.4799999999999998E-2</v>
      </c>
      <c r="X111">
        <v>2.6599999999999999E-2</v>
      </c>
      <c r="Y111">
        <v>1.4999999999999999E-2</v>
      </c>
      <c r="Z111">
        <v>1.4999999999999999E-2</v>
      </c>
      <c r="AA111">
        <v>1.4999999999999999E-2</v>
      </c>
      <c r="AB111">
        <v>1.4999999999999999E-2</v>
      </c>
      <c r="AC111">
        <v>0.97</v>
      </c>
    </row>
    <row r="112" spans="1:29" hidden="1">
      <c r="A112" t="s">
        <v>0</v>
      </c>
      <c r="B112">
        <v>111</v>
      </c>
      <c r="C112">
        <v>30</v>
      </c>
      <c r="D112">
        <v>1</v>
      </c>
      <c r="E112">
        <v>7.51E-2</v>
      </c>
      <c r="F112">
        <v>7.4200000000000002E-2</v>
      </c>
      <c r="G112">
        <v>7.4200000000000002E-2</v>
      </c>
      <c r="H112">
        <v>6.3200000000000006E-2</v>
      </c>
      <c r="I112">
        <v>6.3200000000000006E-2</v>
      </c>
      <c r="J112">
        <v>6.3200000000000006E-2</v>
      </c>
      <c r="K112">
        <v>5.2600000000000001E-2</v>
      </c>
      <c r="L112">
        <v>5.2600000000000001E-2</v>
      </c>
      <c r="M112">
        <v>4.2700000000000002E-2</v>
      </c>
      <c r="N112">
        <v>4.2700000000000002E-2</v>
      </c>
      <c r="O112">
        <v>4.2700000000000002E-2</v>
      </c>
      <c r="P112">
        <v>3.3599999999999998E-2</v>
      </c>
      <c r="Q112">
        <v>3.3599999999999998E-2</v>
      </c>
      <c r="R112">
        <v>3.3599999999999998E-2</v>
      </c>
      <c r="S112">
        <v>3.3599999999999998E-2</v>
      </c>
      <c r="T112">
        <v>3.3599999999999998E-2</v>
      </c>
      <c r="U112">
        <v>3.3599999999999998E-2</v>
      </c>
      <c r="V112">
        <v>3.3599999999999998E-2</v>
      </c>
      <c r="W112">
        <v>2.5700000000000001E-2</v>
      </c>
      <c r="X112">
        <v>2.5700000000000001E-2</v>
      </c>
      <c r="Y112">
        <v>1.9300000000000001E-2</v>
      </c>
      <c r="Z112">
        <v>1.9300000000000001E-2</v>
      </c>
      <c r="AA112">
        <v>1.43E-2</v>
      </c>
      <c r="AB112">
        <v>1.43E-2</v>
      </c>
      <c r="AC112">
        <v>0.96799999999999997</v>
      </c>
    </row>
    <row r="113" spans="1:29" hidden="1">
      <c r="A113" t="s">
        <v>0</v>
      </c>
      <c r="B113">
        <v>112</v>
      </c>
      <c r="C113">
        <v>30</v>
      </c>
      <c r="D113">
        <v>1</v>
      </c>
      <c r="E113">
        <v>7.5700000000000003E-2</v>
      </c>
      <c r="F113">
        <v>7.5700000000000003E-2</v>
      </c>
      <c r="G113">
        <v>6.4699999999999994E-2</v>
      </c>
      <c r="H113">
        <v>6.4699999999999994E-2</v>
      </c>
      <c r="I113">
        <v>6.4699999999999994E-2</v>
      </c>
      <c r="J113">
        <v>6.4699999999999994E-2</v>
      </c>
      <c r="K113">
        <v>5.3900000000000003E-2</v>
      </c>
      <c r="L113">
        <v>5.3900000000000003E-2</v>
      </c>
      <c r="M113">
        <v>4.3900000000000002E-2</v>
      </c>
      <c r="N113">
        <v>4.3900000000000002E-2</v>
      </c>
      <c r="O113">
        <v>4.3900000000000002E-2</v>
      </c>
      <c r="P113">
        <v>3.4700000000000002E-2</v>
      </c>
      <c r="Q113">
        <v>3.4700000000000002E-2</v>
      </c>
      <c r="R113">
        <v>3.4700000000000002E-2</v>
      </c>
      <c r="S113">
        <v>2.6700000000000002E-2</v>
      </c>
      <c r="T113">
        <v>2.6700000000000002E-2</v>
      </c>
      <c r="U113">
        <v>2.6700000000000002E-2</v>
      </c>
      <c r="V113">
        <v>2.6700000000000002E-2</v>
      </c>
      <c r="W113">
        <v>2.6700000000000002E-2</v>
      </c>
      <c r="X113">
        <v>2.6700000000000002E-2</v>
      </c>
      <c r="Y113">
        <v>2.6700000000000002E-2</v>
      </c>
      <c r="Z113">
        <v>1.9800000000000002E-2</v>
      </c>
      <c r="AA113">
        <v>1.9800000000000002E-2</v>
      </c>
      <c r="AB113">
        <v>1.9800000000000002E-2</v>
      </c>
      <c r="AC113">
        <v>0.97099999999999997</v>
      </c>
    </row>
    <row r="114" spans="1:29" hidden="1">
      <c r="A114" t="s">
        <v>0</v>
      </c>
      <c r="B114">
        <v>113</v>
      </c>
      <c r="C114">
        <v>30</v>
      </c>
      <c r="D114">
        <v>1</v>
      </c>
      <c r="E114">
        <v>7.3499999999999996E-2</v>
      </c>
      <c r="F114">
        <v>7.3499999999999996E-2</v>
      </c>
      <c r="G114">
        <v>7.3499999999999996E-2</v>
      </c>
      <c r="H114">
        <v>7.3499999999999996E-2</v>
      </c>
      <c r="I114">
        <v>5.1999999999999998E-2</v>
      </c>
      <c r="J114">
        <v>5.1999999999999998E-2</v>
      </c>
      <c r="K114">
        <v>5.1999999999999998E-2</v>
      </c>
      <c r="L114">
        <v>5.1999999999999998E-2</v>
      </c>
      <c r="M114">
        <v>5.1999999999999998E-2</v>
      </c>
      <c r="N114">
        <v>4.2000000000000003E-2</v>
      </c>
      <c r="O114">
        <v>4.2000000000000003E-2</v>
      </c>
      <c r="P114">
        <v>4.2000000000000003E-2</v>
      </c>
      <c r="Q114">
        <v>4.2000000000000003E-2</v>
      </c>
      <c r="R114">
        <v>4.2000000000000003E-2</v>
      </c>
      <c r="S114">
        <v>4.2000000000000003E-2</v>
      </c>
      <c r="T114">
        <v>4.2000000000000003E-2</v>
      </c>
      <c r="U114">
        <v>2.5499999999999998E-2</v>
      </c>
      <c r="V114">
        <v>2.5499999999999998E-2</v>
      </c>
      <c r="W114">
        <v>1.9300000000000001E-2</v>
      </c>
      <c r="X114">
        <v>1.9300000000000001E-2</v>
      </c>
      <c r="Y114">
        <v>1.9300000000000001E-2</v>
      </c>
      <c r="Z114">
        <v>1.44E-2</v>
      </c>
      <c r="AA114">
        <v>1.44E-2</v>
      </c>
      <c r="AB114">
        <v>1.44E-2</v>
      </c>
      <c r="AC114">
        <v>0.96499999999999997</v>
      </c>
    </row>
    <row r="115" spans="1:29" hidden="1">
      <c r="A115" t="s">
        <v>0</v>
      </c>
      <c r="B115">
        <v>114</v>
      </c>
      <c r="C115">
        <v>30</v>
      </c>
      <c r="D115">
        <v>1</v>
      </c>
      <c r="E115">
        <v>7.6200000000000004E-2</v>
      </c>
      <c r="F115">
        <v>7.5499999999999998E-2</v>
      </c>
      <c r="G115">
        <v>7.5499999999999998E-2</v>
      </c>
      <c r="H115">
        <v>6.4500000000000002E-2</v>
      </c>
      <c r="I115">
        <v>5.3900000000000003E-2</v>
      </c>
      <c r="J115">
        <v>5.3900000000000003E-2</v>
      </c>
      <c r="K115">
        <v>5.3900000000000003E-2</v>
      </c>
      <c r="L115">
        <v>5.3900000000000003E-2</v>
      </c>
      <c r="M115">
        <v>4.3700000000000003E-2</v>
      </c>
      <c r="N115">
        <v>4.3700000000000003E-2</v>
      </c>
      <c r="O115">
        <v>4.3700000000000003E-2</v>
      </c>
      <c r="P115">
        <v>4.3700000000000003E-2</v>
      </c>
      <c r="Q115">
        <v>3.4500000000000003E-2</v>
      </c>
      <c r="R115">
        <v>3.4500000000000003E-2</v>
      </c>
      <c r="S115">
        <v>3.4500000000000003E-2</v>
      </c>
      <c r="T115">
        <v>3.4500000000000003E-2</v>
      </c>
      <c r="U115">
        <v>2.64E-2</v>
      </c>
      <c r="V115">
        <v>2.64E-2</v>
      </c>
      <c r="W115">
        <v>2.64E-2</v>
      </c>
      <c r="X115">
        <v>2.64E-2</v>
      </c>
      <c r="Y115">
        <v>1.9800000000000002E-2</v>
      </c>
      <c r="Z115">
        <v>1.9800000000000002E-2</v>
      </c>
      <c r="AA115">
        <v>1.9800000000000002E-2</v>
      </c>
      <c r="AB115">
        <v>1.46E-2</v>
      </c>
      <c r="AC115">
        <v>0.97</v>
      </c>
    </row>
    <row r="116" spans="1:29" hidden="1">
      <c r="A116" t="s">
        <v>0</v>
      </c>
      <c r="B116">
        <v>115</v>
      </c>
      <c r="C116">
        <v>30</v>
      </c>
      <c r="D116">
        <v>1</v>
      </c>
      <c r="E116">
        <v>7.7299999999999994E-2</v>
      </c>
      <c r="F116">
        <v>7.5999999999999998E-2</v>
      </c>
      <c r="G116">
        <v>7.5999999999999998E-2</v>
      </c>
      <c r="H116">
        <v>5.4399999999999997E-2</v>
      </c>
      <c r="I116">
        <v>5.4399999999999997E-2</v>
      </c>
      <c r="J116">
        <v>5.4399999999999997E-2</v>
      </c>
      <c r="K116">
        <v>5.4399999999999997E-2</v>
      </c>
      <c r="L116">
        <v>5.4399999999999997E-2</v>
      </c>
      <c r="M116">
        <v>5.4399999999999997E-2</v>
      </c>
      <c r="N116">
        <v>4.41E-2</v>
      </c>
      <c r="O116">
        <v>4.41E-2</v>
      </c>
      <c r="P116">
        <v>3.49E-2</v>
      </c>
      <c r="Q116">
        <v>3.49E-2</v>
      </c>
      <c r="R116">
        <v>3.49E-2</v>
      </c>
      <c r="S116">
        <v>3.49E-2</v>
      </c>
      <c r="T116">
        <v>3.49E-2</v>
      </c>
      <c r="U116">
        <v>2.6700000000000002E-2</v>
      </c>
      <c r="V116">
        <v>2.6700000000000002E-2</v>
      </c>
      <c r="W116">
        <v>2.6700000000000002E-2</v>
      </c>
      <c r="X116">
        <v>2.6700000000000002E-2</v>
      </c>
      <c r="Y116">
        <v>0.02</v>
      </c>
      <c r="Z116">
        <v>0.02</v>
      </c>
      <c r="AA116">
        <v>0.02</v>
      </c>
      <c r="AB116">
        <v>1.4800000000000001E-2</v>
      </c>
      <c r="AC116">
        <v>0.97099999999999997</v>
      </c>
    </row>
    <row r="117" spans="1:29" hidden="1">
      <c r="A117" t="s">
        <v>0</v>
      </c>
      <c r="B117">
        <v>116</v>
      </c>
      <c r="C117">
        <v>30</v>
      </c>
      <c r="D117">
        <v>1</v>
      </c>
      <c r="E117">
        <v>7.5999999999999998E-2</v>
      </c>
      <c r="F117">
        <v>7.5999999999999998E-2</v>
      </c>
      <c r="G117">
        <v>7.5999999999999998E-2</v>
      </c>
      <c r="H117">
        <v>6.5000000000000002E-2</v>
      </c>
      <c r="I117">
        <v>6.5000000000000002E-2</v>
      </c>
      <c r="J117">
        <v>6.5000000000000002E-2</v>
      </c>
      <c r="K117">
        <v>4.4499999999999998E-2</v>
      </c>
      <c r="L117">
        <v>4.4499999999999998E-2</v>
      </c>
      <c r="M117">
        <v>4.4499999999999998E-2</v>
      </c>
      <c r="N117">
        <v>4.4499999999999998E-2</v>
      </c>
      <c r="O117">
        <v>4.4499999999999998E-2</v>
      </c>
      <c r="P117">
        <v>3.5200000000000002E-2</v>
      </c>
      <c r="Q117">
        <v>3.5200000000000002E-2</v>
      </c>
      <c r="R117">
        <v>3.5200000000000002E-2</v>
      </c>
      <c r="S117">
        <v>3.5200000000000002E-2</v>
      </c>
      <c r="T117">
        <v>3.5200000000000002E-2</v>
      </c>
      <c r="U117">
        <v>2.7E-2</v>
      </c>
      <c r="V117">
        <v>2.7E-2</v>
      </c>
      <c r="W117">
        <v>2.7E-2</v>
      </c>
      <c r="X117">
        <v>2.7E-2</v>
      </c>
      <c r="Y117">
        <v>2.0299999999999999E-2</v>
      </c>
      <c r="Z117">
        <v>2.0299999999999999E-2</v>
      </c>
      <c r="AA117">
        <v>1.5100000000000001E-2</v>
      </c>
      <c r="AB117">
        <v>1.5100000000000001E-2</v>
      </c>
      <c r="AC117">
        <v>0.96799999999999997</v>
      </c>
    </row>
    <row r="118" spans="1:29" hidden="1">
      <c r="A118" t="s">
        <v>0</v>
      </c>
      <c r="B118">
        <v>117</v>
      </c>
      <c r="C118">
        <v>30</v>
      </c>
      <c r="D118">
        <v>1</v>
      </c>
      <c r="E118">
        <v>8.6400000000000005E-2</v>
      </c>
      <c r="F118">
        <v>8.6400000000000005E-2</v>
      </c>
      <c r="G118">
        <v>6.4600000000000005E-2</v>
      </c>
      <c r="H118">
        <v>6.4600000000000005E-2</v>
      </c>
      <c r="I118">
        <v>5.4100000000000002E-2</v>
      </c>
      <c r="J118">
        <v>5.4100000000000002E-2</v>
      </c>
      <c r="K118">
        <v>5.4100000000000002E-2</v>
      </c>
      <c r="L118">
        <v>4.3999999999999997E-2</v>
      </c>
      <c r="M118">
        <v>4.3999999999999997E-2</v>
      </c>
      <c r="N118">
        <v>4.3999999999999997E-2</v>
      </c>
      <c r="O118">
        <v>4.3999999999999997E-2</v>
      </c>
      <c r="P118">
        <v>4.3999999999999997E-2</v>
      </c>
      <c r="Q118">
        <v>3.4700000000000002E-2</v>
      </c>
      <c r="R118">
        <v>3.4700000000000002E-2</v>
      </c>
      <c r="S118">
        <v>3.4700000000000002E-2</v>
      </c>
      <c r="T118">
        <v>3.4700000000000002E-2</v>
      </c>
      <c r="U118">
        <v>2.6700000000000002E-2</v>
      </c>
      <c r="V118">
        <v>2.6700000000000002E-2</v>
      </c>
      <c r="W118">
        <v>2.6700000000000002E-2</v>
      </c>
      <c r="X118">
        <v>2.6700000000000002E-2</v>
      </c>
      <c r="Y118">
        <v>2.01E-2</v>
      </c>
      <c r="Z118">
        <v>2.01E-2</v>
      </c>
      <c r="AA118">
        <v>1.49E-2</v>
      </c>
      <c r="AB118">
        <v>1.49E-2</v>
      </c>
      <c r="AC118">
        <v>0.96699999999999997</v>
      </c>
    </row>
    <row r="119" spans="1:29" hidden="1">
      <c r="A119" t="s">
        <v>0</v>
      </c>
      <c r="B119">
        <v>118</v>
      </c>
      <c r="C119">
        <v>30</v>
      </c>
      <c r="D119">
        <v>1</v>
      </c>
      <c r="E119">
        <v>7.2400000000000006E-2</v>
      </c>
      <c r="F119">
        <v>7.2400000000000006E-2</v>
      </c>
      <c r="G119">
        <v>7.2400000000000006E-2</v>
      </c>
      <c r="H119">
        <v>7.2400000000000006E-2</v>
      </c>
      <c r="I119">
        <v>6.1400000000000003E-2</v>
      </c>
      <c r="J119">
        <v>6.1400000000000003E-2</v>
      </c>
      <c r="K119">
        <v>5.0900000000000001E-2</v>
      </c>
      <c r="L119">
        <v>5.0900000000000001E-2</v>
      </c>
      <c r="M119">
        <v>4.1099999999999998E-2</v>
      </c>
      <c r="N119">
        <v>4.1099999999999998E-2</v>
      </c>
      <c r="O119">
        <v>4.1099999999999998E-2</v>
      </c>
      <c r="P119">
        <v>4.1099999999999998E-2</v>
      </c>
      <c r="Q119">
        <v>4.1099999999999998E-2</v>
      </c>
      <c r="R119">
        <v>4.1099999999999998E-2</v>
      </c>
      <c r="S119">
        <v>4.1099999999999998E-2</v>
      </c>
      <c r="T119">
        <v>3.2099999999999997E-2</v>
      </c>
      <c r="U119">
        <v>3.2099999999999997E-2</v>
      </c>
      <c r="V119">
        <v>3.2099999999999997E-2</v>
      </c>
      <c r="W119">
        <v>1.8599999999999998E-2</v>
      </c>
      <c r="X119">
        <v>1.8599999999999998E-2</v>
      </c>
      <c r="Y119">
        <v>1.8599999999999998E-2</v>
      </c>
      <c r="Z119">
        <v>1.8599999999999998E-2</v>
      </c>
      <c r="AA119">
        <v>1.38E-2</v>
      </c>
      <c r="AB119">
        <v>1.38E-2</v>
      </c>
      <c r="AC119">
        <v>0.96599999999999997</v>
      </c>
    </row>
    <row r="120" spans="1:29" hidden="1">
      <c r="A120" t="s">
        <v>0</v>
      </c>
      <c r="B120">
        <v>119</v>
      </c>
      <c r="C120">
        <v>30</v>
      </c>
      <c r="D120">
        <v>1</v>
      </c>
      <c r="E120">
        <v>7.5999999999999998E-2</v>
      </c>
      <c r="F120">
        <v>7.5999999999999998E-2</v>
      </c>
      <c r="G120">
        <v>7.5999999999999998E-2</v>
      </c>
      <c r="H120">
        <v>6.5000000000000002E-2</v>
      </c>
      <c r="I120">
        <v>6.5000000000000002E-2</v>
      </c>
      <c r="J120">
        <v>6.5000000000000002E-2</v>
      </c>
      <c r="K120">
        <v>4.4499999999999998E-2</v>
      </c>
      <c r="L120">
        <v>4.4499999999999998E-2</v>
      </c>
      <c r="M120">
        <v>4.4499999999999998E-2</v>
      </c>
      <c r="N120">
        <v>4.4499999999999998E-2</v>
      </c>
      <c r="O120">
        <v>4.4499999999999998E-2</v>
      </c>
      <c r="P120">
        <v>3.5200000000000002E-2</v>
      </c>
      <c r="Q120">
        <v>3.5200000000000002E-2</v>
      </c>
      <c r="R120">
        <v>3.5200000000000002E-2</v>
      </c>
      <c r="S120">
        <v>3.5200000000000002E-2</v>
      </c>
      <c r="T120">
        <v>3.5200000000000002E-2</v>
      </c>
      <c r="U120">
        <v>2.7E-2</v>
      </c>
      <c r="V120">
        <v>2.7E-2</v>
      </c>
      <c r="W120">
        <v>2.7E-2</v>
      </c>
      <c r="X120">
        <v>2.7E-2</v>
      </c>
      <c r="Y120">
        <v>2.0299999999999999E-2</v>
      </c>
      <c r="Z120">
        <v>2.0299999999999999E-2</v>
      </c>
      <c r="AA120">
        <v>1.5100000000000001E-2</v>
      </c>
      <c r="AB120">
        <v>1.5100000000000001E-2</v>
      </c>
      <c r="AC120">
        <v>0.96799999999999997</v>
      </c>
    </row>
    <row r="121" spans="1:29" hidden="1">
      <c r="A121" t="s">
        <v>0</v>
      </c>
      <c r="B121">
        <v>120</v>
      </c>
      <c r="C121">
        <v>30</v>
      </c>
      <c r="D121">
        <v>1</v>
      </c>
      <c r="E121">
        <v>7.6300000000000007E-2</v>
      </c>
      <c r="F121">
        <v>7.6300000000000007E-2</v>
      </c>
      <c r="G121">
        <v>6.5299999999999997E-2</v>
      </c>
      <c r="H121">
        <v>6.5299999999999997E-2</v>
      </c>
      <c r="I121">
        <v>6.5299999999999997E-2</v>
      </c>
      <c r="J121">
        <v>5.45E-2</v>
      </c>
      <c r="K121">
        <v>5.45E-2</v>
      </c>
      <c r="L121">
        <v>5.45E-2</v>
      </c>
      <c r="M121">
        <v>4.4299999999999999E-2</v>
      </c>
      <c r="N121">
        <v>4.4299999999999999E-2</v>
      </c>
      <c r="O121">
        <v>4.4299999999999999E-2</v>
      </c>
      <c r="P121">
        <v>4.4299999999999999E-2</v>
      </c>
      <c r="Q121">
        <v>3.5099999999999999E-2</v>
      </c>
      <c r="R121">
        <v>3.5099999999999999E-2</v>
      </c>
      <c r="S121">
        <v>3.5099999999999999E-2</v>
      </c>
      <c r="T121">
        <v>3.5099999999999999E-2</v>
      </c>
      <c r="U121">
        <v>3.5099999999999999E-2</v>
      </c>
      <c r="V121">
        <v>2.7E-2</v>
      </c>
      <c r="W121">
        <v>2.7E-2</v>
      </c>
      <c r="X121">
        <v>2.0500000000000001E-2</v>
      </c>
      <c r="Y121">
        <v>1.5299999999999999E-2</v>
      </c>
      <c r="Z121">
        <v>1.5299999999999999E-2</v>
      </c>
      <c r="AA121">
        <v>1.5299999999999999E-2</v>
      </c>
      <c r="AB121">
        <v>1.5299999999999999E-2</v>
      </c>
      <c r="AC121">
        <v>0.96699999999999997</v>
      </c>
    </row>
    <row r="122" spans="1:29" hidden="1">
      <c r="A122" t="s">
        <v>0</v>
      </c>
      <c r="B122">
        <v>121</v>
      </c>
      <c r="C122">
        <v>30</v>
      </c>
      <c r="D122">
        <v>1</v>
      </c>
      <c r="E122">
        <v>7.2900000000000006E-2</v>
      </c>
      <c r="F122">
        <v>7.2900000000000006E-2</v>
      </c>
      <c r="G122">
        <v>6.1899999999999997E-2</v>
      </c>
      <c r="H122">
        <v>6.1899999999999997E-2</v>
      </c>
      <c r="I122">
        <v>6.1899999999999997E-2</v>
      </c>
      <c r="J122">
        <v>6.1899999999999997E-2</v>
      </c>
      <c r="K122">
        <v>5.1200000000000002E-2</v>
      </c>
      <c r="L122">
        <v>5.1200000000000002E-2</v>
      </c>
      <c r="M122">
        <v>5.1200000000000002E-2</v>
      </c>
      <c r="N122">
        <v>5.1200000000000002E-2</v>
      </c>
      <c r="O122">
        <v>5.1200000000000002E-2</v>
      </c>
      <c r="P122">
        <v>5.1200000000000002E-2</v>
      </c>
      <c r="Q122">
        <v>4.1099999999999998E-2</v>
      </c>
      <c r="R122">
        <v>4.1099999999999998E-2</v>
      </c>
      <c r="S122">
        <v>4.1099999999999998E-2</v>
      </c>
      <c r="T122">
        <v>4.1099999999999998E-2</v>
      </c>
      <c r="U122">
        <v>1.9300000000000001E-2</v>
      </c>
      <c r="V122">
        <v>1.9300000000000001E-2</v>
      </c>
      <c r="W122">
        <v>1.9300000000000001E-2</v>
      </c>
      <c r="X122">
        <v>1.9300000000000001E-2</v>
      </c>
      <c r="Y122">
        <v>1.44E-2</v>
      </c>
      <c r="Z122">
        <v>1.44E-2</v>
      </c>
      <c r="AA122">
        <v>1.44E-2</v>
      </c>
      <c r="AB122">
        <v>1.44E-2</v>
      </c>
      <c r="AC122">
        <v>0.96199999999999997</v>
      </c>
    </row>
    <row r="123" spans="1:29" hidden="1">
      <c r="A123" t="s">
        <v>0</v>
      </c>
      <c r="B123">
        <v>122</v>
      </c>
      <c r="C123">
        <v>30</v>
      </c>
      <c r="D123">
        <v>1</v>
      </c>
      <c r="E123">
        <v>7.3800000000000004E-2</v>
      </c>
      <c r="F123">
        <v>7.3800000000000004E-2</v>
      </c>
      <c r="G123">
        <v>6.2799999999999995E-2</v>
      </c>
      <c r="H123">
        <v>6.2799999999999995E-2</v>
      </c>
      <c r="I123">
        <v>6.2799999999999995E-2</v>
      </c>
      <c r="J123">
        <v>5.1999999999999998E-2</v>
      </c>
      <c r="K123">
        <v>5.1999999999999998E-2</v>
      </c>
      <c r="L123">
        <v>5.1999999999999998E-2</v>
      </c>
      <c r="M123">
        <v>5.1999999999999998E-2</v>
      </c>
      <c r="N123">
        <v>5.1999999999999998E-2</v>
      </c>
      <c r="O123">
        <v>5.1999999999999998E-2</v>
      </c>
      <c r="P123">
        <v>4.19E-2</v>
      </c>
      <c r="Q123">
        <v>4.19E-2</v>
      </c>
      <c r="R123">
        <v>4.19E-2</v>
      </c>
      <c r="S123">
        <v>4.19E-2</v>
      </c>
      <c r="T123">
        <v>4.19E-2</v>
      </c>
      <c r="U123">
        <v>2.5600000000000001E-2</v>
      </c>
      <c r="V123">
        <v>1.95E-2</v>
      </c>
      <c r="W123">
        <v>1.95E-2</v>
      </c>
      <c r="X123">
        <v>1.95E-2</v>
      </c>
      <c r="Y123">
        <v>1.46E-2</v>
      </c>
      <c r="Z123">
        <v>1.46E-2</v>
      </c>
      <c r="AA123">
        <v>1.46E-2</v>
      </c>
      <c r="AB123">
        <v>1.46E-2</v>
      </c>
      <c r="AC123">
        <v>0.96399999999999997</v>
      </c>
    </row>
    <row r="124" spans="1:29" hidden="1">
      <c r="A124" t="s">
        <v>0</v>
      </c>
      <c r="B124">
        <v>123</v>
      </c>
      <c r="C124">
        <v>30</v>
      </c>
      <c r="D124">
        <v>1</v>
      </c>
      <c r="E124">
        <v>7.5800000000000006E-2</v>
      </c>
      <c r="F124">
        <v>7.5800000000000006E-2</v>
      </c>
      <c r="G124">
        <v>7.5800000000000006E-2</v>
      </c>
      <c r="H124">
        <v>6.4799999999999996E-2</v>
      </c>
      <c r="I124">
        <v>6.4799999999999996E-2</v>
      </c>
      <c r="J124">
        <v>5.4100000000000002E-2</v>
      </c>
      <c r="K124">
        <v>4.41E-2</v>
      </c>
      <c r="L124">
        <v>4.41E-2</v>
      </c>
      <c r="M124">
        <v>4.41E-2</v>
      </c>
      <c r="N124">
        <v>4.41E-2</v>
      </c>
      <c r="O124">
        <v>4.41E-2</v>
      </c>
      <c r="P124">
        <v>4.41E-2</v>
      </c>
      <c r="Q124">
        <v>3.4700000000000002E-2</v>
      </c>
      <c r="R124">
        <v>3.4700000000000002E-2</v>
      </c>
      <c r="S124">
        <v>3.4700000000000002E-2</v>
      </c>
      <c r="T124">
        <v>3.4700000000000002E-2</v>
      </c>
      <c r="U124">
        <v>2.6599999999999999E-2</v>
      </c>
      <c r="V124">
        <v>2.6599999999999999E-2</v>
      </c>
      <c r="W124">
        <v>2.6599999999999999E-2</v>
      </c>
      <c r="X124">
        <v>2.6599999999999999E-2</v>
      </c>
      <c r="Y124">
        <v>1.9800000000000002E-2</v>
      </c>
      <c r="Z124">
        <v>1.9800000000000002E-2</v>
      </c>
      <c r="AA124">
        <v>1.9800000000000002E-2</v>
      </c>
      <c r="AB124">
        <v>1.9800000000000002E-2</v>
      </c>
      <c r="AC124">
        <v>0.97199999999999998</v>
      </c>
    </row>
    <row r="125" spans="1:29" hidden="1">
      <c r="A125" t="s">
        <v>0</v>
      </c>
      <c r="B125">
        <v>124</v>
      </c>
      <c r="C125">
        <v>30</v>
      </c>
      <c r="D125">
        <v>1</v>
      </c>
      <c r="E125">
        <v>7.6799999999999993E-2</v>
      </c>
      <c r="F125">
        <v>7.6799999999999993E-2</v>
      </c>
      <c r="G125">
        <v>6.5799999999999997E-2</v>
      </c>
      <c r="H125">
        <v>6.5799999999999997E-2</v>
      </c>
      <c r="I125">
        <v>5.5E-2</v>
      </c>
      <c r="J125">
        <v>5.5E-2</v>
      </c>
      <c r="K125">
        <v>5.5E-2</v>
      </c>
      <c r="L125">
        <v>5.5E-2</v>
      </c>
      <c r="M125">
        <v>4.48E-2</v>
      </c>
      <c r="N125">
        <v>4.48E-2</v>
      </c>
      <c r="O125">
        <v>4.48E-2</v>
      </c>
      <c r="P125">
        <v>4.48E-2</v>
      </c>
      <c r="Q125">
        <v>3.5400000000000001E-2</v>
      </c>
      <c r="R125">
        <v>3.5400000000000001E-2</v>
      </c>
      <c r="S125">
        <v>2.7199999999999998E-2</v>
      </c>
      <c r="T125">
        <v>2.7199999999999998E-2</v>
      </c>
      <c r="U125">
        <v>2.7199999999999998E-2</v>
      </c>
      <c r="V125">
        <v>2.7199999999999998E-2</v>
      </c>
      <c r="W125">
        <v>2.7199999999999998E-2</v>
      </c>
      <c r="X125">
        <v>2.7199999999999998E-2</v>
      </c>
      <c r="Y125">
        <v>2.0400000000000001E-2</v>
      </c>
      <c r="Z125">
        <v>2.0400000000000001E-2</v>
      </c>
      <c r="AA125">
        <v>2.0400000000000001E-2</v>
      </c>
      <c r="AB125">
        <v>2.0400000000000001E-2</v>
      </c>
      <c r="AC125">
        <v>0.97199999999999998</v>
      </c>
    </row>
    <row r="126" spans="1:29" hidden="1">
      <c r="A126" t="s">
        <v>0</v>
      </c>
      <c r="B126">
        <v>125</v>
      </c>
      <c r="C126">
        <v>30</v>
      </c>
      <c r="D126">
        <v>1</v>
      </c>
      <c r="E126">
        <v>7.5300000000000006E-2</v>
      </c>
      <c r="F126">
        <v>7.5300000000000006E-2</v>
      </c>
      <c r="G126">
        <v>7.5300000000000006E-2</v>
      </c>
      <c r="H126">
        <v>7.5300000000000006E-2</v>
      </c>
      <c r="I126">
        <v>6.4299999999999996E-2</v>
      </c>
      <c r="J126">
        <v>6.4299999999999996E-2</v>
      </c>
      <c r="K126">
        <v>4.3900000000000002E-2</v>
      </c>
      <c r="L126">
        <v>4.3900000000000002E-2</v>
      </c>
      <c r="M126">
        <v>4.3900000000000002E-2</v>
      </c>
      <c r="N126">
        <v>4.3900000000000002E-2</v>
      </c>
      <c r="O126">
        <v>3.4799999999999998E-2</v>
      </c>
      <c r="P126">
        <v>3.4799999999999998E-2</v>
      </c>
      <c r="Q126">
        <v>3.4799999999999998E-2</v>
      </c>
      <c r="R126">
        <v>3.4799999999999998E-2</v>
      </c>
      <c r="S126">
        <v>3.4799999999999998E-2</v>
      </c>
      <c r="T126">
        <v>3.4799999999999998E-2</v>
      </c>
      <c r="U126">
        <v>3.4799999999999998E-2</v>
      </c>
      <c r="V126">
        <v>3.4799999999999998E-2</v>
      </c>
      <c r="W126">
        <v>2.6599999999999999E-2</v>
      </c>
      <c r="X126">
        <v>2.01E-2</v>
      </c>
      <c r="Y126">
        <v>2.01E-2</v>
      </c>
      <c r="Z126">
        <v>2.01E-2</v>
      </c>
      <c r="AA126">
        <v>1.49E-2</v>
      </c>
      <c r="AB126">
        <v>1.49E-2</v>
      </c>
      <c r="AC126">
        <v>0.96699999999999997</v>
      </c>
    </row>
    <row r="127" spans="1:29" hidden="1">
      <c r="A127" t="s">
        <v>0</v>
      </c>
      <c r="B127">
        <v>126</v>
      </c>
      <c r="C127">
        <v>30</v>
      </c>
      <c r="D127">
        <v>1</v>
      </c>
      <c r="E127">
        <v>7.4200000000000002E-2</v>
      </c>
      <c r="F127">
        <v>7.4200000000000002E-2</v>
      </c>
      <c r="G127">
        <v>6.3200000000000006E-2</v>
      </c>
      <c r="H127">
        <v>6.3200000000000006E-2</v>
      </c>
      <c r="I127">
        <v>6.3200000000000006E-2</v>
      </c>
      <c r="J127">
        <v>5.2499999999999998E-2</v>
      </c>
      <c r="K127">
        <v>5.2499999999999998E-2</v>
      </c>
      <c r="L127">
        <v>5.2499999999999998E-2</v>
      </c>
      <c r="M127">
        <v>5.2499999999999998E-2</v>
      </c>
      <c r="N127">
        <v>4.2299999999999997E-2</v>
      </c>
      <c r="O127">
        <v>4.2299999999999997E-2</v>
      </c>
      <c r="P127">
        <v>4.2299999999999997E-2</v>
      </c>
      <c r="Q127">
        <v>4.2299999999999997E-2</v>
      </c>
      <c r="R127">
        <v>4.2299999999999997E-2</v>
      </c>
      <c r="S127">
        <v>3.3099999999999997E-2</v>
      </c>
      <c r="T127">
        <v>3.3099999999999997E-2</v>
      </c>
      <c r="U127">
        <v>3.3099999999999997E-2</v>
      </c>
      <c r="V127">
        <v>3.3099999999999997E-2</v>
      </c>
      <c r="W127">
        <v>2.5399999999999999E-2</v>
      </c>
      <c r="X127">
        <v>2.5399999999999999E-2</v>
      </c>
      <c r="Y127">
        <v>1.43E-2</v>
      </c>
      <c r="Z127">
        <v>1.43E-2</v>
      </c>
      <c r="AA127">
        <v>1.43E-2</v>
      </c>
      <c r="AB127">
        <v>1.43E-2</v>
      </c>
      <c r="AC127">
        <v>0.96899999999999997</v>
      </c>
    </row>
    <row r="128" spans="1:29" hidden="1">
      <c r="A128" t="s">
        <v>0</v>
      </c>
      <c r="B128">
        <v>127</v>
      </c>
      <c r="C128">
        <v>30</v>
      </c>
      <c r="D128">
        <v>1</v>
      </c>
      <c r="E128">
        <v>7.7100000000000002E-2</v>
      </c>
      <c r="F128">
        <v>7.5499999999999998E-2</v>
      </c>
      <c r="G128">
        <v>6.4500000000000002E-2</v>
      </c>
      <c r="H128">
        <v>6.4500000000000002E-2</v>
      </c>
      <c r="I128">
        <v>5.3800000000000001E-2</v>
      </c>
      <c r="J128">
        <v>5.3800000000000001E-2</v>
      </c>
      <c r="K128">
        <v>5.3800000000000001E-2</v>
      </c>
      <c r="L128">
        <v>5.3800000000000001E-2</v>
      </c>
      <c r="M128">
        <v>5.3800000000000001E-2</v>
      </c>
      <c r="N128">
        <v>4.3499999999999997E-2</v>
      </c>
      <c r="O128">
        <v>4.3499999999999997E-2</v>
      </c>
      <c r="P128">
        <v>4.3499999999999997E-2</v>
      </c>
      <c r="Q128">
        <v>3.4299999999999997E-2</v>
      </c>
      <c r="R128">
        <v>3.4299999999999997E-2</v>
      </c>
      <c r="S128">
        <v>3.4299999999999997E-2</v>
      </c>
      <c r="T128">
        <v>3.4299999999999997E-2</v>
      </c>
      <c r="U128">
        <v>3.4299999999999997E-2</v>
      </c>
      <c r="V128">
        <v>2.6200000000000001E-2</v>
      </c>
      <c r="W128">
        <v>2.6200000000000001E-2</v>
      </c>
      <c r="X128">
        <v>2.6200000000000001E-2</v>
      </c>
      <c r="Y128">
        <v>1.9699999999999999E-2</v>
      </c>
      <c r="Z128">
        <v>1.9699999999999999E-2</v>
      </c>
      <c r="AA128">
        <v>1.46E-2</v>
      </c>
      <c r="AB128">
        <v>1.46E-2</v>
      </c>
      <c r="AC128">
        <v>0.97099999999999997</v>
      </c>
    </row>
    <row r="129" spans="1:29" hidden="1">
      <c r="A129" t="s">
        <v>0</v>
      </c>
      <c r="B129">
        <v>128</v>
      </c>
      <c r="C129">
        <v>30</v>
      </c>
      <c r="D129">
        <v>1</v>
      </c>
      <c r="E129">
        <v>7.46E-2</v>
      </c>
      <c r="F129">
        <v>7.46E-2</v>
      </c>
      <c r="G129">
        <v>7.46E-2</v>
      </c>
      <c r="H129">
        <v>7.46E-2</v>
      </c>
      <c r="I129">
        <v>6.3600000000000004E-2</v>
      </c>
      <c r="J129">
        <v>6.3600000000000004E-2</v>
      </c>
      <c r="K129">
        <v>4.3299999999999998E-2</v>
      </c>
      <c r="L129">
        <v>4.3299999999999998E-2</v>
      </c>
      <c r="M129">
        <v>4.3299999999999998E-2</v>
      </c>
      <c r="N129">
        <v>4.3299999999999998E-2</v>
      </c>
      <c r="O129">
        <v>4.3299999999999998E-2</v>
      </c>
      <c r="P129">
        <v>3.4099999999999998E-2</v>
      </c>
      <c r="Q129">
        <v>3.4099999999999998E-2</v>
      </c>
      <c r="R129">
        <v>3.4099999999999998E-2</v>
      </c>
      <c r="S129">
        <v>3.4099999999999998E-2</v>
      </c>
      <c r="T129">
        <v>3.4099999999999998E-2</v>
      </c>
      <c r="U129">
        <v>3.4099999999999998E-2</v>
      </c>
      <c r="V129">
        <v>2.6100000000000002E-2</v>
      </c>
      <c r="W129">
        <v>2.6100000000000002E-2</v>
      </c>
      <c r="X129">
        <v>2.6100000000000002E-2</v>
      </c>
      <c r="Y129">
        <v>2.6100000000000002E-2</v>
      </c>
      <c r="Z129">
        <v>1.95E-2</v>
      </c>
      <c r="AA129">
        <v>1.4500000000000001E-2</v>
      </c>
      <c r="AB129">
        <v>1.4500000000000001E-2</v>
      </c>
      <c r="AC129">
        <v>0.96799999999999997</v>
      </c>
    </row>
    <row r="130" spans="1:29" hidden="1">
      <c r="A130" t="s">
        <v>0</v>
      </c>
      <c r="B130">
        <v>129</v>
      </c>
      <c r="C130">
        <v>30</v>
      </c>
      <c r="D130">
        <v>1</v>
      </c>
      <c r="E130">
        <v>7.4300000000000005E-2</v>
      </c>
      <c r="F130">
        <v>7.4300000000000005E-2</v>
      </c>
      <c r="G130">
        <v>7.4300000000000005E-2</v>
      </c>
      <c r="H130">
        <v>7.4300000000000005E-2</v>
      </c>
      <c r="I130">
        <v>6.3299999999999995E-2</v>
      </c>
      <c r="J130">
        <v>6.3299999999999995E-2</v>
      </c>
      <c r="K130">
        <v>5.28E-2</v>
      </c>
      <c r="L130">
        <v>5.28E-2</v>
      </c>
      <c r="M130">
        <v>4.2999999999999997E-2</v>
      </c>
      <c r="N130">
        <v>4.2999999999999997E-2</v>
      </c>
      <c r="O130">
        <v>3.4000000000000002E-2</v>
      </c>
      <c r="P130">
        <v>3.4000000000000002E-2</v>
      </c>
      <c r="Q130">
        <v>3.4000000000000002E-2</v>
      </c>
      <c r="R130">
        <v>3.4000000000000002E-2</v>
      </c>
      <c r="S130">
        <v>3.4000000000000002E-2</v>
      </c>
      <c r="T130">
        <v>2.5999999999999999E-2</v>
      </c>
      <c r="U130">
        <v>2.5999999999999999E-2</v>
      </c>
      <c r="V130">
        <v>2.5999999999999999E-2</v>
      </c>
      <c r="W130">
        <v>2.5999999999999999E-2</v>
      </c>
      <c r="X130">
        <v>2.5999999999999999E-2</v>
      </c>
      <c r="Y130">
        <v>2.5999999999999999E-2</v>
      </c>
      <c r="Z130">
        <v>1.9400000000000001E-2</v>
      </c>
      <c r="AA130">
        <v>1.9400000000000001E-2</v>
      </c>
      <c r="AB130">
        <v>1.9400000000000001E-2</v>
      </c>
      <c r="AC130">
        <v>0.96799999999999997</v>
      </c>
    </row>
    <row r="131" spans="1:29" hidden="1">
      <c r="A131" t="s">
        <v>0</v>
      </c>
      <c r="B131">
        <v>130</v>
      </c>
      <c r="C131">
        <v>30</v>
      </c>
      <c r="D131">
        <v>1</v>
      </c>
      <c r="E131">
        <v>7.4300000000000005E-2</v>
      </c>
      <c r="F131">
        <v>7.4300000000000005E-2</v>
      </c>
      <c r="G131">
        <v>7.4300000000000005E-2</v>
      </c>
      <c r="H131">
        <v>7.4300000000000005E-2</v>
      </c>
      <c r="I131">
        <v>6.3299999999999995E-2</v>
      </c>
      <c r="J131">
        <v>6.3299999999999995E-2</v>
      </c>
      <c r="K131">
        <v>5.28E-2</v>
      </c>
      <c r="L131">
        <v>5.28E-2</v>
      </c>
      <c r="M131">
        <v>4.2999999999999997E-2</v>
      </c>
      <c r="N131">
        <v>4.2999999999999997E-2</v>
      </c>
      <c r="O131">
        <v>3.4000000000000002E-2</v>
      </c>
      <c r="P131">
        <v>3.4000000000000002E-2</v>
      </c>
      <c r="Q131">
        <v>3.4000000000000002E-2</v>
      </c>
      <c r="R131">
        <v>3.4000000000000002E-2</v>
      </c>
      <c r="S131">
        <v>3.4000000000000002E-2</v>
      </c>
      <c r="T131">
        <v>2.5999999999999999E-2</v>
      </c>
      <c r="U131">
        <v>2.5999999999999999E-2</v>
      </c>
      <c r="V131">
        <v>2.5999999999999999E-2</v>
      </c>
      <c r="W131">
        <v>2.5999999999999999E-2</v>
      </c>
      <c r="X131">
        <v>2.5999999999999999E-2</v>
      </c>
      <c r="Y131">
        <v>2.5999999999999999E-2</v>
      </c>
      <c r="Z131">
        <v>1.9400000000000001E-2</v>
      </c>
      <c r="AA131">
        <v>1.9400000000000001E-2</v>
      </c>
      <c r="AB131">
        <v>1.9400000000000001E-2</v>
      </c>
      <c r="AC131">
        <v>0.96799999999999997</v>
      </c>
    </row>
    <row r="132" spans="1:29" hidden="1">
      <c r="A132" t="s">
        <v>0</v>
      </c>
      <c r="B132">
        <v>131</v>
      </c>
      <c r="C132">
        <v>30</v>
      </c>
      <c r="D132">
        <v>1</v>
      </c>
      <c r="E132">
        <v>7.4099999999999999E-2</v>
      </c>
      <c r="F132">
        <v>7.4099999999999999E-2</v>
      </c>
      <c r="G132">
        <v>6.3100000000000003E-2</v>
      </c>
      <c r="H132">
        <v>6.3100000000000003E-2</v>
      </c>
      <c r="I132">
        <v>6.3100000000000003E-2</v>
      </c>
      <c r="J132">
        <v>6.3100000000000003E-2</v>
      </c>
      <c r="K132">
        <v>5.2400000000000002E-2</v>
      </c>
      <c r="L132">
        <v>5.2400000000000002E-2</v>
      </c>
      <c r="M132">
        <v>5.2400000000000002E-2</v>
      </c>
      <c r="N132">
        <v>4.2299999999999997E-2</v>
      </c>
      <c r="O132">
        <v>4.2299999999999997E-2</v>
      </c>
      <c r="P132">
        <v>4.2299999999999997E-2</v>
      </c>
      <c r="Q132">
        <v>4.2299999999999997E-2</v>
      </c>
      <c r="R132">
        <v>4.2299999999999997E-2</v>
      </c>
      <c r="S132">
        <v>4.2299999999999997E-2</v>
      </c>
      <c r="T132">
        <v>3.3300000000000003E-2</v>
      </c>
      <c r="U132">
        <v>2.5700000000000001E-2</v>
      </c>
      <c r="V132">
        <v>2.5700000000000001E-2</v>
      </c>
      <c r="W132">
        <v>2.5700000000000001E-2</v>
      </c>
      <c r="X132">
        <v>1.95E-2</v>
      </c>
      <c r="Y132">
        <v>1.46E-2</v>
      </c>
      <c r="Z132">
        <v>1.46E-2</v>
      </c>
      <c r="AA132">
        <v>1.46E-2</v>
      </c>
      <c r="AB132">
        <v>1.46E-2</v>
      </c>
      <c r="AC132">
        <v>0.96599999999999997</v>
      </c>
    </row>
    <row r="133" spans="1:29" hidden="1">
      <c r="A133" t="s">
        <v>0</v>
      </c>
      <c r="B133">
        <v>132</v>
      </c>
      <c r="C133">
        <v>30</v>
      </c>
      <c r="D133">
        <v>1</v>
      </c>
      <c r="E133">
        <v>7.5800000000000006E-2</v>
      </c>
      <c r="F133">
        <v>7.5700000000000003E-2</v>
      </c>
      <c r="G133">
        <v>6.4699999999999994E-2</v>
      </c>
      <c r="H133">
        <v>6.4699999999999994E-2</v>
      </c>
      <c r="I133">
        <v>6.4699999999999994E-2</v>
      </c>
      <c r="J133">
        <v>5.3999999999999999E-2</v>
      </c>
      <c r="K133">
        <v>5.3999999999999999E-2</v>
      </c>
      <c r="L133">
        <v>5.3999999999999999E-2</v>
      </c>
      <c r="M133">
        <v>5.3999999999999999E-2</v>
      </c>
      <c r="N133">
        <v>4.3799999999999999E-2</v>
      </c>
      <c r="O133">
        <v>4.3799999999999999E-2</v>
      </c>
      <c r="P133">
        <v>4.3799999999999999E-2</v>
      </c>
      <c r="Q133">
        <v>3.4599999999999999E-2</v>
      </c>
      <c r="R133">
        <v>3.4599999999999999E-2</v>
      </c>
      <c r="S133">
        <v>3.4599999999999999E-2</v>
      </c>
      <c r="T133">
        <v>3.4599999999999999E-2</v>
      </c>
      <c r="U133">
        <v>3.4599999999999999E-2</v>
      </c>
      <c r="V133">
        <v>2.6700000000000002E-2</v>
      </c>
      <c r="W133">
        <v>2.6700000000000002E-2</v>
      </c>
      <c r="X133">
        <v>2.0199999999999999E-2</v>
      </c>
      <c r="Y133">
        <v>1.5100000000000001E-2</v>
      </c>
      <c r="Z133">
        <v>1.5100000000000001E-2</v>
      </c>
      <c r="AA133">
        <v>1.5100000000000001E-2</v>
      </c>
      <c r="AB133">
        <v>1.5100000000000001E-2</v>
      </c>
      <c r="AC133">
        <v>0.96599999999999997</v>
      </c>
    </row>
    <row r="134" spans="1:29" hidden="1">
      <c r="A134" t="s">
        <v>0</v>
      </c>
      <c r="B134">
        <v>133</v>
      </c>
      <c r="C134">
        <v>30</v>
      </c>
      <c r="D134">
        <v>1</v>
      </c>
      <c r="E134">
        <v>7.5700000000000003E-2</v>
      </c>
      <c r="F134">
        <v>7.5700000000000003E-2</v>
      </c>
      <c r="G134">
        <v>7.5700000000000003E-2</v>
      </c>
      <c r="H134">
        <v>6.4699999999999994E-2</v>
      </c>
      <c r="I134">
        <v>5.4100000000000002E-2</v>
      </c>
      <c r="J134">
        <v>5.4100000000000002E-2</v>
      </c>
      <c r="K134">
        <v>5.4100000000000002E-2</v>
      </c>
      <c r="L134">
        <v>5.4100000000000002E-2</v>
      </c>
      <c r="M134">
        <v>4.3900000000000002E-2</v>
      </c>
      <c r="N134">
        <v>4.3900000000000002E-2</v>
      </c>
      <c r="O134">
        <v>4.3900000000000002E-2</v>
      </c>
      <c r="P134">
        <v>4.3900000000000002E-2</v>
      </c>
      <c r="Q134">
        <v>3.4599999999999999E-2</v>
      </c>
      <c r="R134">
        <v>3.4599999999999999E-2</v>
      </c>
      <c r="S134">
        <v>3.4599999999999999E-2</v>
      </c>
      <c r="T134">
        <v>2.6599999999999999E-2</v>
      </c>
      <c r="U134">
        <v>2.6599999999999999E-2</v>
      </c>
      <c r="V134">
        <v>2.6599999999999999E-2</v>
      </c>
      <c r="W134">
        <v>2.6599999999999999E-2</v>
      </c>
      <c r="X134">
        <v>2.6599999999999999E-2</v>
      </c>
      <c r="Y134">
        <v>1.9900000000000001E-2</v>
      </c>
      <c r="Z134">
        <v>1.9900000000000001E-2</v>
      </c>
      <c r="AA134">
        <v>1.9900000000000001E-2</v>
      </c>
      <c r="AB134">
        <v>1.9900000000000001E-2</v>
      </c>
      <c r="AC134">
        <v>0.97099999999999997</v>
      </c>
    </row>
    <row r="135" spans="1:29" hidden="1">
      <c r="A135" t="s">
        <v>0</v>
      </c>
      <c r="B135">
        <v>134</v>
      </c>
      <c r="C135">
        <v>30</v>
      </c>
      <c r="D135">
        <v>1</v>
      </c>
      <c r="E135">
        <v>7.6799999999999993E-2</v>
      </c>
      <c r="F135">
        <v>7.6799999999999993E-2</v>
      </c>
      <c r="G135">
        <v>6.5799999999999997E-2</v>
      </c>
      <c r="H135">
        <v>6.5799999999999997E-2</v>
      </c>
      <c r="I135">
        <v>5.5E-2</v>
      </c>
      <c r="J135">
        <v>5.5E-2</v>
      </c>
      <c r="K135">
        <v>5.5E-2</v>
      </c>
      <c r="L135">
        <v>5.5E-2</v>
      </c>
      <c r="M135">
        <v>4.48E-2</v>
      </c>
      <c r="N135">
        <v>4.48E-2</v>
      </c>
      <c r="O135">
        <v>4.48E-2</v>
      </c>
      <c r="P135">
        <v>4.48E-2</v>
      </c>
      <c r="Q135">
        <v>3.5400000000000001E-2</v>
      </c>
      <c r="R135">
        <v>3.5400000000000001E-2</v>
      </c>
      <c r="S135">
        <v>2.7199999999999998E-2</v>
      </c>
      <c r="T135">
        <v>2.7199999999999998E-2</v>
      </c>
      <c r="U135">
        <v>2.7199999999999998E-2</v>
      </c>
      <c r="V135">
        <v>2.7199999999999998E-2</v>
      </c>
      <c r="W135">
        <v>2.7199999999999998E-2</v>
      </c>
      <c r="X135">
        <v>2.7199999999999998E-2</v>
      </c>
      <c r="Y135">
        <v>2.0400000000000001E-2</v>
      </c>
      <c r="Z135">
        <v>2.0400000000000001E-2</v>
      </c>
      <c r="AA135">
        <v>2.0400000000000001E-2</v>
      </c>
      <c r="AB135">
        <v>2.0400000000000001E-2</v>
      </c>
      <c r="AC135">
        <v>0.97199999999999998</v>
      </c>
    </row>
    <row r="136" spans="1:29" hidden="1">
      <c r="A136" t="s">
        <v>0</v>
      </c>
      <c r="B136">
        <v>135</v>
      </c>
      <c r="C136">
        <v>30</v>
      </c>
      <c r="D136">
        <v>1</v>
      </c>
      <c r="E136">
        <v>7.6700000000000004E-2</v>
      </c>
      <c r="F136">
        <v>7.6700000000000004E-2</v>
      </c>
      <c r="G136">
        <v>6.5699999999999995E-2</v>
      </c>
      <c r="H136">
        <v>6.5699999999999995E-2</v>
      </c>
      <c r="I136">
        <v>6.5699999999999995E-2</v>
      </c>
      <c r="J136">
        <v>5.5E-2</v>
      </c>
      <c r="K136">
        <v>5.5E-2</v>
      </c>
      <c r="L136">
        <v>4.48E-2</v>
      </c>
      <c r="M136">
        <v>4.48E-2</v>
      </c>
      <c r="N136">
        <v>4.48E-2</v>
      </c>
      <c r="O136">
        <v>4.48E-2</v>
      </c>
      <c r="P136">
        <v>3.5400000000000001E-2</v>
      </c>
      <c r="Q136">
        <v>3.5400000000000001E-2</v>
      </c>
      <c r="R136">
        <v>3.5400000000000001E-2</v>
      </c>
      <c r="S136">
        <v>3.5400000000000001E-2</v>
      </c>
      <c r="T136">
        <v>2.7199999999999998E-2</v>
      </c>
      <c r="U136">
        <v>2.7199999999999998E-2</v>
      </c>
      <c r="V136">
        <v>2.7199999999999998E-2</v>
      </c>
      <c r="W136">
        <v>2.7199999999999998E-2</v>
      </c>
      <c r="X136">
        <v>2.7199999999999998E-2</v>
      </c>
      <c r="Y136">
        <v>2.7199999999999998E-2</v>
      </c>
      <c r="Z136">
        <v>2.0299999999999999E-2</v>
      </c>
      <c r="AA136">
        <v>2.0299999999999999E-2</v>
      </c>
      <c r="AB136">
        <v>1.4999999999999999E-2</v>
      </c>
      <c r="AC136">
        <v>0.97199999999999998</v>
      </c>
    </row>
    <row r="137" spans="1:29" hidden="1">
      <c r="A137" t="s">
        <v>0</v>
      </c>
      <c r="B137">
        <v>136</v>
      </c>
      <c r="C137">
        <v>30</v>
      </c>
      <c r="D137">
        <v>1</v>
      </c>
      <c r="E137">
        <v>7.6499999999999999E-2</v>
      </c>
      <c r="F137">
        <v>7.6499999999999999E-2</v>
      </c>
      <c r="G137">
        <v>6.5500000000000003E-2</v>
      </c>
      <c r="H137">
        <v>6.5500000000000003E-2</v>
      </c>
      <c r="I137">
        <v>6.5500000000000003E-2</v>
      </c>
      <c r="J137">
        <v>5.4800000000000001E-2</v>
      </c>
      <c r="K137">
        <v>5.4800000000000001E-2</v>
      </c>
      <c r="L137">
        <v>5.4800000000000001E-2</v>
      </c>
      <c r="M137">
        <v>4.4600000000000001E-2</v>
      </c>
      <c r="N137">
        <v>4.4600000000000001E-2</v>
      </c>
      <c r="O137">
        <v>4.4600000000000001E-2</v>
      </c>
      <c r="P137">
        <v>3.5299999999999998E-2</v>
      </c>
      <c r="Q137">
        <v>3.5299999999999998E-2</v>
      </c>
      <c r="R137">
        <v>3.5299999999999998E-2</v>
      </c>
      <c r="S137">
        <v>2.7199999999999998E-2</v>
      </c>
      <c r="T137">
        <v>2.7199999999999998E-2</v>
      </c>
      <c r="U137">
        <v>2.7199999999999998E-2</v>
      </c>
      <c r="V137">
        <v>2.7199999999999998E-2</v>
      </c>
      <c r="W137">
        <v>2.7199999999999998E-2</v>
      </c>
      <c r="X137">
        <v>2.7199999999999998E-2</v>
      </c>
      <c r="Y137">
        <v>2.7199999999999998E-2</v>
      </c>
      <c r="Z137">
        <v>2.0299999999999999E-2</v>
      </c>
      <c r="AA137">
        <v>2.0299999999999999E-2</v>
      </c>
      <c r="AB137">
        <v>1.4999999999999999E-2</v>
      </c>
      <c r="AC137">
        <v>0.97099999999999997</v>
      </c>
    </row>
    <row r="138" spans="1:29" hidden="1">
      <c r="A138" t="s">
        <v>0</v>
      </c>
      <c r="B138">
        <v>137</v>
      </c>
      <c r="C138">
        <v>30</v>
      </c>
      <c r="D138">
        <v>1</v>
      </c>
      <c r="E138">
        <v>7.5399999999999995E-2</v>
      </c>
      <c r="F138">
        <v>7.4300000000000005E-2</v>
      </c>
      <c r="G138">
        <v>6.3299999999999995E-2</v>
      </c>
      <c r="H138">
        <v>6.3299999999999995E-2</v>
      </c>
      <c r="I138">
        <v>6.3299999999999995E-2</v>
      </c>
      <c r="J138">
        <v>5.2600000000000001E-2</v>
      </c>
      <c r="K138">
        <v>5.2600000000000001E-2</v>
      </c>
      <c r="L138">
        <v>5.2600000000000001E-2</v>
      </c>
      <c r="M138">
        <v>4.24E-2</v>
      </c>
      <c r="N138">
        <v>4.24E-2</v>
      </c>
      <c r="O138">
        <v>4.24E-2</v>
      </c>
      <c r="P138">
        <v>4.24E-2</v>
      </c>
      <c r="Q138">
        <v>4.24E-2</v>
      </c>
      <c r="R138">
        <v>3.32E-2</v>
      </c>
      <c r="S138">
        <v>3.32E-2</v>
      </c>
      <c r="T138">
        <v>3.32E-2</v>
      </c>
      <c r="U138">
        <v>3.32E-2</v>
      </c>
      <c r="V138">
        <v>3.32E-2</v>
      </c>
      <c r="W138">
        <v>3.32E-2</v>
      </c>
      <c r="X138">
        <v>2.52E-2</v>
      </c>
      <c r="Y138">
        <v>1.9E-2</v>
      </c>
      <c r="Z138">
        <v>1.9E-2</v>
      </c>
      <c r="AA138">
        <v>1.41E-2</v>
      </c>
      <c r="AB138">
        <v>1.41E-2</v>
      </c>
      <c r="AC138">
        <v>0.97199999999999998</v>
      </c>
    </row>
    <row r="139" spans="1:29" hidden="1">
      <c r="A139" t="s">
        <v>0</v>
      </c>
      <c r="B139">
        <v>138</v>
      </c>
      <c r="C139">
        <v>30</v>
      </c>
      <c r="D139">
        <v>1</v>
      </c>
      <c r="E139">
        <v>7.51E-2</v>
      </c>
      <c r="F139">
        <v>7.51E-2</v>
      </c>
      <c r="G139">
        <v>6.4100000000000004E-2</v>
      </c>
      <c r="H139">
        <v>6.4100000000000004E-2</v>
      </c>
      <c r="I139">
        <v>6.4100000000000004E-2</v>
      </c>
      <c r="J139">
        <v>5.33E-2</v>
      </c>
      <c r="K139">
        <v>5.33E-2</v>
      </c>
      <c r="L139">
        <v>5.33E-2</v>
      </c>
      <c r="M139">
        <v>4.3099999999999999E-2</v>
      </c>
      <c r="N139">
        <v>4.3099999999999999E-2</v>
      </c>
      <c r="O139">
        <v>4.3099999999999999E-2</v>
      </c>
      <c r="P139">
        <v>4.3099999999999999E-2</v>
      </c>
      <c r="Q139">
        <v>4.3099999999999999E-2</v>
      </c>
      <c r="R139">
        <v>4.3099999999999999E-2</v>
      </c>
      <c r="S139">
        <v>4.3099999999999999E-2</v>
      </c>
      <c r="T139">
        <v>3.39E-2</v>
      </c>
      <c r="U139">
        <v>2.6100000000000002E-2</v>
      </c>
      <c r="V139">
        <v>2.6100000000000002E-2</v>
      </c>
      <c r="W139">
        <v>2.6100000000000002E-2</v>
      </c>
      <c r="X139">
        <v>1.9699999999999999E-2</v>
      </c>
      <c r="Y139">
        <v>1.9699999999999999E-2</v>
      </c>
      <c r="Z139">
        <v>1.47E-2</v>
      </c>
      <c r="AA139">
        <v>1.47E-2</v>
      </c>
      <c r="AB139">
        <v>1.47E-2</v>
      </c>
      <c r="AC139">
        <v>0.96799999999999997</v>
      </c>
    </row>
    <row r="140" spans="1:29" hidden="1">
      <c r="A140" t="s">
        <v>0</v>
      </c>
      <c r="B140">
        <v>139</v>
      </c>
      <c r="C140">
        <v>30</v>
      </c>
      <c r="D140">
        <v>1</v>
      </c>
      <c r="E140">
        <v>7.4999999999999997E-2</v>
      </c>
      <c r="F140">
        <v>7.4999999999999997E-2</v>
      </c>
      <c r="G140">
        <v>7.4999999999999997E-2</v>
      </c>
      <c r="H140">
        <v>6.4000000000000001E-2</v>
      </c>
      <c r="I140">
        <v>6.4000000000000001E-2</v>
      </c>
      <c r="J140">
        <v>5.33E-2</v>
      </c>
      <c r="K140">
        <v>5.33E-2</v>
      </c>
      <c r="L140">
        <v>4.3299999999999998E-2</v>
      </c>
      <c r="M140">
        <v>4.3299999999999998E-2</v>
      </c>
      <c r="N140">
        <v>4.3299999999999998E-2</v>
      </c>
      <c r="O140">
        <v>4.3299999999999998E-2</v>
      </c>
      <c r="P140">
        <v>4.3299999999999998E-2</v>
      </c>
      <c r="Q140">
        <v>3.4000000000000002E-2</v>
      </c>
      <c r="R140">
        <v>3.4000000000000002E-2</v>
      </c>
      <c r="S140">
        <v>3.4000000000000002E-2</v>
      </c>
      <c r="T140">
        <v>3.4000000000000002E-2</v>
      </c>
      <c r="U140">
        <v>2.5999999999999999E-2</v>
      </c>
      <c r="V140">
        <v>2.5999999999999999E-2</v>
      </c>
      <c r="W140">
        <v>2.5999999999999999E-2</v>
      </c>
      <c r="X140">
        <v>2.5999999999999999E-2</v>
      </c>
      <c r="Y140">
        <v>2.5999999999999999E-2</v>
      </c>
      <c r="Z140">
        <v>1.9300000000000001E-2</v>
      </c>
      <c r="AA140">
        <v>1.9300000000000001E-2</v>
      </c>
      <c r="AB140">
        <v>1.9300000000000001E-2</v>
      </c>
      <c r="AC140">
        <v>0.97199999999999998</v>
      </c>
    </row>
    <row r="141" spans="1:29" hidden="1">
      <c r="A141" t="s">
        <v>0</v>
      </c>
      <c r="B141">
        <v>140</v>
      </c>
      <c r="C141">
        <v>30</v>
      </c>
      <c r="D141">
        <v>1</v>
      </c>
      <c r="E141">
        <v>7.7200000000000005E-2</v>
      </c>
      <c r="F141">
        <v>7.5700000000000003E-2</v>
      </c>
      <c r="G141">
        <v>7.5700000000000003E-2</v>
      </c>
      <c r="H141">
        <v>5.4100000000000002E-2</v>
      </c>
      <c r="I141">
        <v>5.4100000000000002E-2</v>
      </c>
      <c r="J141">
        <v>5.4100000000000002E-2</v>
      </c>
      <c r="K141">
        <v>5.4100000000000002E-2</v>
      </c>
      <c r="L141">
        <v>5.4100000000000002E-2</v>
      </c>
      <c r="M141">
        <v>4.3900000000000002E-2</v>
      </c>
      <c r="N141">
        <v>4.3900000000000002E-2</v>
      </c>
      <c r="O141">
        <v>4.3900000000000002E-2</v>
      </c>
      <c r="P141">
        <v>4.3900000000000002E-2</v>
      </c>
      <c r="Q141">
        <v>3.4500000000000003E-2</v>
      </c>
      <c r="R141">
        <v>3.4500000000000003E-2</v>
      </c>
      <c r="S141">
        <v>3.4500000000000003E-2</v>
      </c>
      <c r="T141">
        <v>3.4500000000000003E-2</v>
      </c>
      <c r="U141">
        <v>3.4500000000000003E-2</v>
      </c>
      <c r="V141">
        <v>2.64E-2</v>
      </c>
      <c r="W141">
        <v>2.64E-2</v>
      </c>
      <c r="X141">
        <v>2.64E-2</v>
      </c>
      <c r="Y141">
        <v>1.9699999999999999E-2</v>
      </c>
      <c r="Z141">
        <v>1.9699999999999999E-2</v>
      </c>
      <c r="AA141">
        <v>1.9699999999999999E-2</v>
      </c>
      <c r="AB141">
        <v>1.46E-2</v>
      </c>
      <c r="AC141">
        <v>0.97199999999999998</v>
      </c>
    </row>
    <row r="142" spans="1:29" hidden="1">
      <c r="A142" t="s">
        <v>0</v>
      </c>
      <c r="B142">
        <v>141</v>
      </c>
      <c r="C142">
        <v>30</v>
      </c>
      <c r="D142">
        <v>1</v>
      </c>
      <c r="E142">
        <v>7.4999999999999997E-2</v>
      </c>
      <c r="F142">
        <v>7.4999999999999997E-2</v>
      </c>
      <c r="G142">
        <v>6.4000000000000001E-2</v>
      </c>
      <c r="H142">
        <v>6.4000000000000001E-2</v>
      </c>
      <c r="I142">
        <v>6.4000000000000001E-2</v>
      </c>
      <c r="J142">
        <v>6.4000000000000001E-2</v>
      </c>
      <c r="K142">
        <v>5.3199999999999997E-2</v>
      </c>
      <c r="L142">
        <v>5.3199999999999997E-2</v>
      </c>
      <c r="M142">
        <v>4.3200000000000002E-2</v>
      </c>
      <c r="N142">
        <v>4.3200000000000002E-2</v>
      </c>
      <c r="O142">
        <v>4.3200000000000002E-2</v>
      </c>
      <c r="P142">
        <v>4.3200000000000002E-2</v>
      </c>
      <c r="Q142">
        <v>3.4000000000000002E-2</v>
      </c>
      <c r="R142">
        <v>3.4000000000000002E-2</v>
      </c>
      <c r="S142">
        <v>2.6100000000000002E-2</v>
      </c>
      <c r="T142">
        <v>2.6100000000000002E-2</v>
      </c>
      <c r="U142">
        <v>2.6100000000000002E-2</v>
      </c>
      <c r="V142">
        <v>2.6100000000000002E-2</v>
      </c>
      <c r="W142">
        <v>2.6100000000000002E-2</v>
      </c>
      <c r="X142">
        <v>2.6100000000000002E-2</v>
      </c>
      <c r="Y142">
        <v>2.6100000000000002E-2</v>
      </c>
      <c r="Z142">
        <v>2.6100000000000002E-2</v>
      </c>
      <c r="AA142">
        <v>1.9300000000000001E-2</v>
      </c>
      <c r="AB142">
        <v>1.9300000000000001E-2</v>
      </c>
      <c r="AC142">
        <v>0.97199999999999998</v>
      </c>
    </row>
    <row r="143" spans="1:29" hidden="1">
      <c r="A143" t="s">
        <v>0</v>
      </c>
      <c r="B143">
        <v>142</v>
      </c>
      <c r="C143">
        <v>30</v>
      </c>
      <c r="D143">
        <v>1</v>
      </c>
      <c r="E143">
        <v>7.51E-2</v>
      </c>
      <c r="F143">
        <v>7.51E-2</v>
      </c>
      <c r="G143">
        <v>7.51E-2</v>
      </c>
      <c r="H143">
        <v>6.4100000000000004E-2</v>
      </c>
      <c r="I143">
        <v>6.4100000000000004E-2</v>
      </c>
      <c r="J143">
        <v>6.4100000000000004E-2</v>
      </c>
      <c r="K143">
        <v>5.3400000000000003E-2</v>
      </c>
      <c r="L143">
        <v>4.3499999999999997E-2</v>
      </c>
      <c r="M143">
        <v>4.3499999999999997E-2</v>
      </c>
      <c r="N143">
        <v>4.3499999999999997E-2</v>
      </c>
      <c r="O143">
        <v>4.3499999999999997E-2</v>
      </c>
      <c r="P143">
        <v>3.4299999999999997E-2</v>
      </c>
      <c r="Q143">
        <v>3.4299999999999997E-2</v>
      </c>
      <c r="R143">
        <v>3.4299999999999997E-2</v>
      </c>
      <c r="S143">
        <v>3.4299999999999997E-2</v>
      </c>
      <c r="T143">
        <v>3.4299999999999997E-2</v>
      </c>
      <c r="U143">
        <v>3.4299999999999997E-2</v>
      </c>
      <c r="V143">
        <v>3.4299999999999997E-2</v>
      </c>
      <c r="W143">
        <v>2.63E-2</v>
      </c>
      <c r="X143">
        <v>1.9800000000000002E-2</v>
      </c>
      <c r="Y143">
        <v>1.9800000000000002E-2</v>
      </c>
      <c r="Z143">
        <v>1.9800000000000002E-2</v>
      </c>
      <c r="AA143">
        <v>1.47E-2</v>
      </c>
      <c r="AB143">
        <v>1.47E-2</v>
      </c>
      <c r="AC143">
        <v>0.96799999999999997</v>
      </c>
    </row>
    <row r="144" spans="1:29" hidden="1">
      <c r="A144" t="s">
        <v>0</v>
      </c>
      <c r="B144">
        <v>143</v>
      </c>
      <c r="C144">
        <v>30</v>
      </c>
      <c r="D144">
        <v>1</v>
      </c>
      <c r="E144">
        <v>6.3100000000000003E-2</v>
      </c>
      <c r="F144">
        <v>6.3100000000000003E-2</v>
      </c>
      <c r="G144">
        <v>6.3100000000000003E-2</v>
      </c>
      <c r="H144">
        <v>6.3100000000000003E-2</v>
      </c>
      <c r="I144">
        <v>6.3100000000000003E-2</v>
      </c>
      <c r="J144">
        <v>6.3100000000000003E-2</v>
      </c>
      <c r="K144">
        <v>6.3100000000000003E-2</v>
      </c>
      <c r="L144">
        <v>6.3100000000000003E-2</v>
      </c>
      <c r="M144">
        <v>5.21E-2</v>
      </c>
      <c r="N144">
        <v>5.21E-2</v>
      </c>
      <c r="O144">
        <v>4.2099999999999999E-2</v>
      </c>
      <c r="P144">
        <v>4.2099999999999999E-2</v>
      </c>
      <c r="Q144">
        <v>4.2099999999999999E-2</v>
      </c>
      <c r="R144">
        <v>4.2099999999999999E-2</v>
      </c>
      <c r="S144">
        <v>4.2099999999999999E-2</v>
      </c>
      <c r="T144">
        <v>4.2099999999999999E-2</v>
      </c>
      <c r="U144">
        <v>1.9800000000000002E-2</v>
      </c>
      <c r="V144">
        <v>1.9800000000000002E-2</v>
      </c>
      <c r="W144">
        <v>1.9800000000000002E-2</v>
      </c>
      <c r="X144">
        <v>1.9800000000000002E-2</v>
      </c>
      <c r="Y144">
        <v>1.4800000000000001E-2</v>
      </c>
      <c r="Z144">
        <v>1.4800000000000001E-2</v>
      </c>
      <c r="AA144">
        <v>1.4800000000000001E-2</v>
      </c>
      <c r="AB144">
        <v>1.4800000000000001E-2</v>
      </c>
      <c r="AC144">
        <v>0.96399999999999997</v>
      </c>
    </row>
    <row r="145" spans="1:29" hidden="1">
      <c r="A145" t="s">
        <v>0</v>
      </c>
      <c r="B145">
        <v>144</v>
      </c>
      <c r="C145">
        <v>30</v>
      </c>
      <c r="D145">
        <v>1</v>
      </c>
      <c r="E145">
        <v>7.4200000000000002E-2</v>
      </c>
      <c r="F145">
        <v>7.4200000000000002E-2</v>
      </c>
      <c r="G145">
        <v>7.4200000000000002E-2</v>
      </c>
      <c r="H145">
        <v>7.4200000000000002E-2</v>
      </c>
      <c r="I145">
        <v>6.3200000000000006E-2</v>
      </c>
      <c r="J145">
        <v>6.3200000000000006E-2</v>
      </c>
      <c r="K145">
        <v>5.2699999999999997E-2</v>
      </c>
      <c r="L145">
        <v>5.2699999999999997E-2</v>
      </c>
      <c r="M145">
        <v>4.2900000000000001E-2</v>
      </c>
      <c r="N145">
        <v>4.2900000000000001E-2</v>
      </c>
      <c r="O145">
        <v>3.4000000000000002E-2</v>
      </c>
      <c r="P145">
        <v>3.4000000000000002E-2</v>
      </c>
      <c r="Q145">
        <v>3.4000000000000002E-2</v>
      </c>
      <c r="R145">
        <v>3.4000000000000002E-2</v>
      </c>
      <c r="S145">
        <v>3.4000000000000002E-2</v>
      </c>
      <c r="T145">
        <v>2.5999999999999999E-2</v>
      </c>
      <c r="U145">
        <v>2.5999999999999999E-2</v>
      </c>
      <c r="V145">
        <v>2.5999999999999999E-2</v>
      </c>
      <c r="W145">
        <v>2.5999999999999999E-2</v>
      </c>
      <c r="X145">
        <v>2.5999999999999999E-2</v>
      </c>
      <c r="Y145">
        <v>2.5999999999999999E-2</v>
      </c>
      <c r="Z145">
        <v>2.5999999999999999E-2</v>
      </c>
      <c r="AA145">
        <v>1.9300000000000001E-2</v>
      </c>
      <c r="AB145">
        <v>1.43E-2</v>
      </c>
      <c r="AC145">
        <v>0.96799999999999997</v>
      </c>
    </row>
    <row r="146" spans="1:29" hidden="1">
      <c r="A146" t="s">
        <v>0</v>
      </c>
      <c r="B146">
        <v>145</v>
      </c>
      <c r="C146">
        <v>30</v>
      </c>
      <c r="D146">
        <v>1</v>
      </c>
      <c r="E146">
        <v>7.5499999999999998E-2</v>
      </c>
      <c r="F146">
        <v>7.5499999999999998E-2</v>
      </c>
      <c r="G146">
        <v>6.4500000000000002E-2</v>
      </c>
      <c r="H146">
        <v>6.4500000000000002E-2</v>
      </c>
      <c r="I146">
        <v>6.4500000000000002E-2</v>
      </c>
      <c r="J146">
        <v>6.4500000000000002E-2</v>
      </c>
      <c r="K146">
        <v>5.3800000000000001E-2</v>
      </c>
      <c r="L146">
        <v>5.3800000000000001E-2</v>
      </c>
      <c r="M146">
        <v>4.3700000000000003E-2</v>
      </c>
      <c r="N146">
        <v>4.3700000000000003E-2</v>
      </c>
      <c r="O146">
        <v>4.3700000000000003E-2</v>
      </c>
      <c r="P146">
        <v>4.3700000000000003E-2</v>
      </c>
      <c r="Q146">
        <v>3.4599999999999999E-2</v>
      </c>
      <c r="R146">
        <v>3.4599999999999999E-2</v>
      </c>
      <c r="S146">
        <v>2.6599999999999999E-2</v>
      </c>
      <c r="T146">
        <v>2.6599999999999999E-2</v>
      </c>
      <c r="U146">
        <v>2.6599999999999999E-2</v>
      </c>
      <c r="V146">
        <v>2.6599999999999999E-2</v>
      </c>
      <c r="W146">
        <v>2.6599999999999999E-2</v>
      </c>
      <c r="X146">
        <v>2.6599999999999999E-2</v>
      </c>
      <c r="Y146">
        <v>1.9900000000000001E-2</v>
      </c>
      <c r="Z146">
        <v>1.9900000000000001E-2</v>
      </c>
      <c r="AA146">
        <v>1.9900000000000001E-2</v>
      </c>
      <c r="AB146">
        <v>1.9900000000000001E-2</v>
      </c>
      <c r="AC146">
        <v>0.97</v>
      </c>
    </row>
    <row r="147" spans="1:29" hidden="1">
      <c r="A147" t="s">
        <v>0</v>
      </c>
      <c r="B147">
        <v>146</v>
      </c>
      <c r="C147">
        <v>30</v>
      </c>
      <c r="D147">
        <v>1</v>
      </c>
      <c r="E147">
        <v>7.4999999999999997E-2</v>
      </c>
      <c r="F147">
        <v>7.4999999999999997E-2</v>
      </c>
      <c r="G147">
        <v>7.4999999999999997E-2</v>
      </c>
      <c r="H147">
        <v>6.4000000000000001E-2</v>
      </c>
      <c r="I147">
        <v>6.4000000000000001E-2</v>
      </c>
      <c r="J147">
        <v>5.33E-2</v>
      </c>
      <c r="K147">
        <v>5.33E-2</v>
      </c>
      <c r="L147">
        <v>4.3299999999999998E-2</v>
      </c>
      <c r="M147">
        <v>4.3299999999999998E-2</v>
      </c>
      <c r="N147">
        <v>4.3299999999999998E-2</v>
      </c>
      <c r="O147">
        <v>4.3299999999999998E-2</v>
      </c>
      <c r="P147">
        <v>4.3299999999999998E-2</v>
      </c>
      <c r="Q147">
        <v>3.4000000000000002E-2</v>
      </c>
      <c r="R147">
        <v>3.4000000000000002E-2</v>
      </c>
      <c r="S147">
        <v>3.4000000000000002E-2</v>
      </c>
      <c r="T147">
        <v>3.4000000000000002E-2</v>
      </c>
      <c r="U147">
        <v>2.5999999999999999E-2</v>
      </c>
      <c r="V147">
        <v>2.5999999999999999E-2</v>
      </c>
      <c r="W147">
        <v>2.5999999999999999E-2</v>
      </c>
      <c r="X147">
        <v>2.5999999999999999E-2</v>
      </c>
      <c r="Y147">
        <v>2.5999999999999999E-2</v>
      </c>
      <c r="Z147">
        <v>1.9300000000000001E-2</v>
      </c>
      <c r="AA147">
        <v>1.9300000000000001E-2</v>
      </c>
      <c r="AB147">
        <v>1.9300000000000001E-2</v>
      </c>
      <c r="AC147">
        <v>0.97199999999999998</v>
      </c>
    </row>
    <row r="148" spans="1:29" hidden="1">
      <c r="A148" t="s">
        <v>0</v>
      </c>
      <c r="B148">
        <v>147</v>
      </c>
      <c r="C148">
        <v>30</v>
      </c>
      <c r="D148">
        <v>1</v>
      </c>
      <c r="E148">
        <v>7.7499999999999999E-2</v>
      </c>
      <c r="F148">
        <v>7.5600000000000001E-2</v>
      </c>
      <c r="G148">
        <v>7.5600000000000001E-2</v>
      </c>
      <c r="H148">
        <v>5.3999999999999999E-2</v>
      </c>
      <c r="I148">
        <v>5.3999999999999999E-2</v>
      </c>
      <c r="J148">
        <v>5.3999999999999999E-2</v>
      </c>
      <c r="K148">
        <v>5.3999999999999999E-2</v>
      </c>
      <c r="L148">
        <v>5.3999999999999999E-2</v>
      </c>
      <c r="M148">
        <v>5.3999999999999999E-2</v>
      </c>
      <c r="N148">
        <v>4.3700000000000003E-2</v>
      </c>
      <c r="O148">
        <v>4.3700000000000003E-2</v>
      </c>
      <c r="P148">
        <v>3.4500000000000003E-2</v>
      </c>
      <c r="Q148">
        <v>3.4500000000000003E-2</v>
      </c>
      <c r="R148">
        <v>3.4500000000000003E-2</v>
      </c>
      <c r="S148">
        <v>3.4500000000000003E-2</v>
      </c>
      <c r="T148">
        <v>3.4500000000000003E-2</v>
      </c>
      <c r="U148">
        <v>3.4500000000000003E-2</v>
      </c>
      <c r="V148">
        <v>2.64E-2</v>
      </c>
      <c r="W148">
        <v>2.64E-2</v>
      </c>
      <c r="X148">
        <v>2.64E-2</v>
      </c>
      <c r="Y148">
        <v>1.9699999999999999E-2</v>
      </c>
      <c r="Z148">
        <v>1.9699999999999999E-2</v>
      </c>
      <c r="AA148">
        <v>1.9699999999999999E-2</v>
      </c>
      <c r="AB148">
        <v>1.46E-2</v>
      </c>
      <c r="AC148">
        <v>0.97099999999999997</v>
      </c>
    </row>
    <row r="149" spans="1:29" hidden="1">
      <c r="A149" t="s">
        <v>0</v>
      </c>
      <c r="B149">
        <v>148</v>
      </c>
      <c r="C149">
        <v>30</v>
      </c>
      <c r="D149">
        <v>1</v>
      </c>
      <c r="E149">
        <v>7.5999999999999998E-2</v>
      </c>
      <c r="F149">
        <v>7.5899999999999995E-2</v>
      </c>
      <c r="G149">
        <v>6.4899999999999999E-2</v>
      </c>
      <c r="H149">
        <v>6.4899999999999999E-2</v>
      </c>
      <c r="I149">
        <v>6.4899999999999999E-2</v>
      </c>
      <c r="J149">
        <v>5.4100000000000002E-2</v>
      </c>
      <c r="K149">
        <v>5.4100000000000002E-2</v>
      </c>
      <c r="L149">
        <v>5.4100000000000002E-2</v>
      </c>
      <c r="M149">
        <v>4.3999999999999997E-2</v>
      </c>
      <c r="N149">
        <v>4.3999999999999997E-2</v>
      </c>
      <c r="O149">
        <v>4.3999999999999997E-2</v>
      </c>
      <c r="P149">
        <v>3.4700000000000002E-2</v>
      </c>
      <c r="Q149">
        <v>3.4700000000000002E-2</v>
      </c>
      <c r="R149">
        <v>3.4700000000000002E-2</v>
      </c>
      <c r="S149">
        <v>3.4700000000000002E-2</v>
      </c>
      <c r="T149">
        <v>3.4700000000000002E-2</v>
      </c>
      <c r="U149">
        <v>3.4700000000000002E-2</v>
      </c>
      <c r="V149">
        <v>3.4700000000000002E-2</v>
      </c>
      <c r="W149">
        <v>2.6499999999999999E-2</v>
      </c>
      <c r="X149">
        <v>0.02</v>
      </c>
      <c r="Y149">
        <v>0.02</v>
      </c>
      <c r="Z149">
        <v>0.02</v>
      </c>
      <c r="AA149">
        <v>1.4800000000000001E-2</v>
      </c>
      <c r="AB149">
        <v>1.4800000000000001E-2</v>
      </c>
      <c r="AC149">
        <v>0.97</v>
      </c>
    </row>
    <row r="150" spans="1:29" hidden="1">
      <c r="A150" t="s">
        <v>0</v>
      </c>
      <c r="B150">
        <v>149</v>
      </c>
      <c r="C150">
        <v>30</v>
      </c>
      <c r="D150">
        <v>1</v>
      </c>
      <c r="E150">
        <v>7.5200000000000003E-2</v>
      </c>
      <c r="F150">
        <v>7.5200000000000003E-2</v>
      </c>
      <c r="G150">
        <v>6.4199999999999993E-2</v>
      </c>
      <c r="H150">
        <v>6.4199999999999993E-2</v>
      </c>
      <c r="I150">
        <v>6.4199999999999993E-2</v>
      </c>
      <c r="J150">
        <v>5.3499999999999999E-2</v>
      </c>
      <c r="K150">
        <v>5.3499999999999999E-2</v>
      </c>
      <c r="L150">
        <v>5.3499999999999999E-2</v>
      </c>
      <c r="M150">
        <v>4.3299999999999998E-2</v>
      </c>
      <c r="N150">
        <v>4.3299999999999998E-2</v>
      </c>
      <c r="O150">
        <v>4.3299999999999998E-2</v>
      </c>
      <c r="P150">
        <v>4.3299999999999998E-2</v>
      </c>
      <c r="Q150">
        <v>4.3299999999999998E-2</v>
      </c>
      <c r="R150">
        <v>3.4000000000000002E-2</v>
      </c>
      <c r="S150">
        <v>3.4000000000000002E-2</v>
      </c>
      <c r="T150">
        <v>3.4000000000000002E-2</v>
      </c>
      <c r="U150">
        <v>3.4000000000000002E-2</v>
      </c>
      <c r="V150">
        <v>3.4000000000000002E-2</v>
      </c>
      <c r="W150">
        <v>2.6100000000000002E-2</v>
      </c>
      <c r="X150">
        <v>1.9699999999999999E-2</v>
      </c>
      <c r="Y150">
        <v>1.9699999999999999E-2</v>
      </c>
      <c r="Z150">
        <v>1.47E-2</v>
      </c>
      <c r="AA150">
        <v>1.47E-2</v>
      </c>
      <c r="AB150">
        <v>1.47E-2</v>
      </c>
      <c r="AC150">
        <v>0.96899999999999997</v>
      </c>
    </row>
    <row r="151" spans="1:29" hidden="1">
      <c r="A151" t="s">
        <v>0</v>
      </c>
      <c r="B151">
        <v>150</v>
      </c>
      <c r="C151">
        <v>30</v>
      </c>
      <c r="D151">
        <v>1</v>
      </c>
      <c r="E151">
        <v>7.6999999999999999E-2</v>
      </c>
      <c r="F151">
        <v>7.5499999999999998E-2</v>
      </c>
      <c r="G151">
        <v>6.4500000000000002E-2</v>
      </c>
      <c r="H151">
        <v>6.4500000000000002E-2</v>
      </c>
      <c r="I151">
        <v>6.4500000000000002E-2</v>
      </c>
      <c r="J151">
        <v>5.3800000000000001E-2</v>
      </c>
      <c r="K151">
        <v>5.3800000000000001E-2</v>
      </c>
      <c r="L151">
        <v>5.3800000000000001E-2</v>
      </c>
      <c r="M151">
        <v>4.36E-2</v>
      </c>
      <c r="N151">
        <v>4.36E-2</v>
      </c>
      <c r="O151">
        <v>4.36E-2</v>
      </c>
      <c r="P151">
        <v>3.44E-2</v>
      </c>
      <c r="Q151">
        <v>3.44E-2</v>
      </c>
      <c r="R151">
        <v>3.44E-2</v>
      </c>
      <c r="S151">
        <v>3.44E-2</v>
      </c>
      <c r="T151">
        <v>3.44E-2</v>
      </c>
      <c r="U151">
        <v>3.44E-2</v>
      </c>
      <c r="V151">
        <v>3.44E-2</v>
      </c>
      <c r="W151">
        <v>2.6200000000000001E-2</v>
      </c>
      <c r="X151">
        <v>2.6200000000000001E-2</v>
      </c>
      <c r="Y151">
        <v>1.9699999999999999E-2</v>
      </c>
      <c r="Z151">
        <v>1.9699999999999999E-2</v>
      </c>
      <c r="AA151">
        <v>1.46E-2</v>
      </c>
      <c r="AB151">
        <v>1.46E-2</v>
      </c>
      <c r="AC151">
        <v>0.97099999999999997</v>
      </c>
    </row>
    <row r="152" spans="1:29" hidden="1">
      <c r="A152" t="s">
        <v>0</v>
      </c>
      <c r="B152">
        <v>151</v>
      </c>
      <c r="C152">
        <v>30</v>
      </c>
      <c r="D152">
        <v>1</v>
      </c>
      <c r="E152">
        <v>7.6300000000000007E-2</v>
      </c>
      <c r="F152">
        <v>7.6300000000000007E-2</v>
      </c>
      <c r="G152">
        <v>6.5299999999999997E-2</v>
      </c>
      <c r="H152">
        <v>6.5299999999999997E-2</v>
      </c>
      <c r="I152">
        <v>6.5299999999999997E-2</v>
      </c>
      <c r="J152">
        <v>5.45E-2</v>
      </c>
      <c r="K152">
        <v>5.45E-2</v>
      </c>
      <c r="L152">
        <v>5.45E-2</v>
      </c>
      <c r="M152">
        <v>4.4299999999999999E-2</v>
      </c>
      <c r="N152">
        <v>4.4299999999999999E-2</v>
      </c>
      <c r="O152">
        <v>4.4299999999999999E-2</v>
      </c>
      <c r="P152">
        <v>4.4299999999999999E-2</v>
      </c>
      <c r="Q152">
        <v>3.5099999999999999E-2</v>
      </c>
      <c r="R152">
        <v>3.5099999999999999E-2</v>
      </c>
      <c r="S152">
        <v>3.5099999999999999E-2</v>
      </c>
      <c r="T152">
        <v>3.5099999999999999E-2</v>
      </c>
      <c r="U152">
        <v>3.5099999999999999E-2</v>
      </c>
      <c r="V152">
        <v>2.7E-2</v>
      </c>
      <c r="W152">
        <v>2.7E-2</v>
      </c>
      <c r="X152">
        <v>2.0500000000000001E-2</v>
      </c>
      <c r="Y152">
        <v>1.5299999999999999E-2</v>
      </c>
      <c r="Z152">
        <v>1.5299999999999999E-2</v>
      </c>
      <c r="AA152">
        <v>1.5299999999999999E-2</v>
      </c>
      <c r="AB152">
        <v>1.5299999999999999E-2</v>
      </c>
      <c r="AC152">
        <v>0.96699999999999997</v>
      </c>
    </row>
    <row r="153" spans="1:29" hidden="1">
      <c r="A153" t="s">
        <v>0</v>
      </c>
      <c r="B153">
        <v>152</v>
      </c>
      <c r="C153">
        <v>30</v>
      </c>
      <c r="D153">
        <v>1</v>
      </c>
      <c r="E153">
        <v>7.7600000000000002E-2</v>
      </c>
      <c r="F153">
        <v>7.5700000000000003E-2</v>
      </c>
      <c r="G153">
        <v>6.4699999999999994E-2</v>
      </c>
      <c r="H153">
        <v>6.4699999999999994E-2</v>
      </c>
      <c r="I153">
        <v>6.4699999999999994E-2</v>
      </c>
      <c r="J153">
        <v>5.3999999999999999E-2</v>
      </c>
      <c r="K153">
        <v>5.3999999999999999E-2</v>
      </c>
      <c r="L153">
        <v>5.3999999999999999E-2</v>
      </c>
      <c r="M153">
        <v>4.3799999999999999E-2</v>
      </c>
      <c r="N153">
        <v>4.3799999999999999E-2</v>
      </c>
      <c r="O153">
        <v>4.3799999999999999E-2</v>
      </c>
      <c r="P153">
        <v>3.4599999999999999E-2</v>
      </c>
      <c r="Q153">
        <v>3.4599999999999999E-2</v>
      </c>
      <c r="R153">
        <v>3.4599999999999999E-2</v>
      </c>
      <c r="S153">
        <v>3.4599999999999999E-2</v>
      </c>
      <c r="T153">
        <v>3.4599999999999999E-2</v>
      </c>
      <c r="U153">
        <v>3.4599999999999999E-2</v>
      </c>
      <c r="V153">
        <v>3.4599999999999999E-2</v>
      </c>
      <c r="W153">
        <v>2.64E-2</v>
      </c>
      <c r="X153">
        <v>2.64E-2</v>
      </c>
      <c r="Y153">
        <v>1.9900000000000001E-2</v>
      </c>
      <c r="Z153">
        <v>1.4800000000000001E-2</v>
      </c>
      <c r="AA153">
        <v>1.4800000000000001E-2</v>
      </c>
      <c r="AB153">
        <v>1.4800000000000001E-2</v>
      </c>
      <c r="AC153">
        <v>0.96899999999999997</v>
      </c>
    </row>
    <row r="154" spans="1:29" hidden="1">
      <c r="A154" t="s">
        <v>0</v>
      </c>
      <c r="B154">
        <v>153</v>
      </c>
      <c r="C154">
        <v>30</v>
      </c>
      <c r="D154">
        <v>1</v>
      </c>
      <c r="E154">
        <v>7.5399999999999995E-2</v>
      </c>
      <c r="F154">
        <v>7.46E-2</v>
      </c>
      <c r="G154">
        <v>6.3600000000000004E-2</v>
      </c>
      <c r="H154">
        <v>6.3600000000000004E-2</v>
      </c>
      <c r="I154">
        <v>6.3600000000000004E-2</v>
      </c>
      <c r="J154">
        <v>6.3600000000000004E-2</v>
      </c>
      <c r="K154">
        <v>5.28E-2</v>
      </c>
      <c r="L154">
        <v>5.28E-2</v>
      </c>
      <c r="M154">
        <v>4.2799999999999998E-2</v>
      </c>
      <c r="N154">
        <v>4.2799999999999998E-2</v>
      </c>
      <c r="O154">
        <v>4.2799999999999998E-2</v>
      </c>
      <c r="P154">
        <v>3.3599999999999998E-2</v>
      </c>
      <c r="Q154">
        <v>3.3599999999999998E-2</v>
      </c>
      <c r="R154">
        <v>3.3599999999999998E-2</v>
      </c>
      <c r="S154">
        <v>3.3599999999999998E-2</v>
      </c>
      <c r="T154">
        <v>3.3599999999999998E-2</v>
      </c>
      <c r="U154">
        <v>3.3599999999999998E-2</v>
      </c>
      <c r="V154">
        <v>3.3599999999999998E-2</v>
      </c>
      <c r="W154">
        <v>3.3599999999999998E-2</v>
      </c>
      <c r="X154">
        <v>2.5600000000000001E-2</v>
      </c>
      <c r="Y154">
        <v>1.9199999999999998E-2</v>
      </c>
      <c r="Z154">
        <v>1.9199999999999998E-2</v>
      </c>
      <c r="AA154">
        <v>1.43E-2</v>
      </c>
      <c r="AB154">
        <v>1.43E-2</v>
      </c>
      <c r="AC154">
        <v>0.97099999999999997</v>
      </c>
    </row>
    <row r="155" spans="1:29" hidden="1">
      <c r="A155" t="s">
        <v>0</v>
      </c>
      <c r="B155">
        <v>154</v>
      </c>
      <c r="C155">
        <v>30</v>
      </c>
      <c r="D155">
        <v>1</v>
      </c>
      <c r="E155">
        <v>7.4099999999999999E-2</v>
      </c>
      <c r="F155">
        <v>7.4099999999999999E-2</v>
      </c>
      <c r="G155">
        <v>6.3100000000000003E-2</v>
      </c>
      <c r="H155">
        <v>6.3100000000000003E-2</v>
      </c>
      <c r="I155">
        <v>6.3100000000000003E-2</v>
      </c>
      <c r="J155">
        <v>6.3100000000000003E-2</v>
      </c>
      <c r="K155">
        <v>5.2400000000000002E-2</v>
      </c>
      <c r="L155">
        <v>5.2400000000000002E-2</v>
      </c>
      <c r="M155">
        <v>5.2400000000000002E-2</v>
      </c>
      <c r="N155">
        <v>4.2299999999999997E-2</v>
      </c>
      <c r="O155">
        <v>4.2299999999999997E-2</v>
      </c>
      <c r="P155">
        <v>4.2299999999999997E-2</v>
      </c>
      <c r="Q155">
        <v>4.2299999999999997E-2</v>
      </c>
      <c r="R155">
        <v>4.2299999999999997E-2</v>
      </c>
      <c r="S155">
        <v>4.2299999999999997E-2</v>
      </c>
      <c r="T155">
        <v>3.3300000000000003E-2</v>
      </c>
      <c r="U155">
        <v>2.5700000000000001E-2</v>
      </c>
      <c r="V155">
        <v>2.5700000000000001E-2</v>
      </c>
      <c r="W155">
        <v>2.5700000000000001E-2</v>
      </c>
      <c r="X155">
        <v>1.95E-2</v>
      </c>
      <c r="Y155">
        <v>1.46E-2</v>
      </c>
      <c r="Z155">
        <v>1.46E-2</v>
      </c>
      <c r="AA155">
        <v>1.46E-2</v>
      </c>
      <c r="AB155">
        <v>1.46E-2</v>
      </c>
      <c r="AC155">
        <v>0.96599999999999997</v>
      </c>
    </row>
    <row r="156" spans="1:29" hidden="1">
      <c r="A156" t="s">
        <v>0</v>
      </c>
      <c r="B156">
        <v>155</v>
      </c>
      <c r="C156">
        <v>30</v>
      </c>
      <c r="D156">
        <v>1</v>
      </c>
      <c r="E156">
        <v>7.4899999999999994E-2</v>
      </c>
      <c r="F156">
        <v>7.4899999999999994E-2</v>
      </c>
      <c r="G156">
        <v>6.3899999999999998E-2</v>
      </c>
      <c r="H156">
        <v>6.3899999999999998E-2</v>
      </c>
      <c r="I156">
        <v>6.3899999999999998E-2</v>
      </c>
      <c r="J156">
        <v>5.3199999999999997E-2</v>
      </c>
      <c r="K156">
        <v>5.3199999999999997E-2</v>
      </c>
      <c r="L156">
        <v>5.3199999999999997E-2</v>
      </c>
      <c r="M156">
        <v>5.3199999999999997E-2</v>
      </c>
      <c r="N156">
        <v>4.2999999999999997E-2</v>
      </c>
      <c r="O156">
        <v>4.2999999999999997E-2</v>
      </c>
      <c r="P156">
        <v>4.2999999999999997E-2</v>
      </c>
      <c r="Q156">
        <v>4.2999999999999997E-2</v>
      </c>
      <c r="R156">
        <v>4.2999999999999997E-2</v>
      </c>
      <c r="S156">
        <v>3.3799999999999997E-2</v>
      </c>
      <c r="T156">
        <v>3.3799999999999997E-2</v>
      </c>
      <c r="U156">
        <v>2.6100000000000002E-2</v>
      </c>
      <c r="V156">
        <v>2.6100000000000002E-2</v>
      </c>
      <c r="W156">
        <v>2.6100000000000002E-2</v>
      </c>
      <c r="X156">
        <v>2.6100000000000002E-2</v>
      </c>
      <c r="Y156">
        <v>1.47E-2</v>
      </c>
      <c r="Z156">
        <v>1.47E-2</v>
      </c>
      <c r="AA156">
        <v>1.47E-2</v>
      </c>
      <c r="AB156">
        <v>1.47E-2</v>
      </c>
      <c r="AC156">
        <v>0.96699999999999997</v>
      </c>
    </row>
    <row r="157" spans="1:29" hidden="1">
      <c r="A157" t="s">
        <v>0</v>
      </c>
      <c r="B157">
        <v>156</v>
      </c>
      <c r="C157">
        <v>30</v>
      </c>
      <c r="D157">
        <v>1</v>
      </c>
      <c r="E157">
        <v>7.4999999999999997E-2</v>
      </c>
      <c r="F157">
        <v>7.4999999999999997E-2</v>
      </c>
      <c r="G157">
        <v>6.4000000000000001E-2</v>
      </c>
      <c r="H157">
        <v>6.4000000000000001E-2</v>
      </c>
      <c r="I157">
        <v>6.4000000000000001E-2</v>
      </c>
      <c r="J157">
        <v>6.4000000000000001E-2</v>
      </c>
      <c r="K157">
        <v>5.3199999999999997E-2</v>
      </c>
      <c r="L157">
        <v>5.3199999999999997E-2</v>
      </c>
      <c r="M157">
        <v>4.3200000000000002E-2</v>
      </c>
      <c r="N157">
        <v>4.3200000000000002E-2</v>
      </c>
      <c r="O157">
        <v>4.3200000000000002E-2</v>
      </c>
      <c r="P157">
        <v>4.3200000000000002E-2</v>
      </c>
      <c r="Q157">
        <v>3.4000000000000002E-2</v>
      </c>
      <c r="R157">
        <v>3.4000000000000002E-2</v>
      </c>
      <c r="S157">
        <v>2.6100000000000002E-2</v>
      </c>
      <c r="T157">
        <v>2.6100000000000002E-2</v>
      </c>
      <c r="U157">
        <v>2.6100000000000002E-2</v>
      </c>
      <c r="V157">
        <v>2.6100000000000002E-2</v>
      </c>
      <c r="W157">
        <v>2.6100000000000002E-2</v>
      </c>
      <c r="X157">
        <v>2.6100000000000002E-2</v>
      </c>
      <c r="Y157">
        <v>2.6100000000000002E-2</v>
      </c>
      <c r="Z157">
        <v>2.6100000000000002E-2</v>
      </c>
      <c r="AA157">
        <v>1.9300000000000001E-2</v>
      </c>
      <c r="AB157">
        <v>1.9300000000000001E-2</v>
      </c>
      <c r="AC157">
        <v>0.97199999999999998</v>
      </c>
    </row>
    <row r="158" spans="1:29" hidden="1">
      <c r="A158" t="s">
        <v>0</v>
      </c>
      <c r="B158">
        <v>157</v>
      </c>
      <c r="C158">
        <v>30</v>
      </c>
      <c r="D158">
        <v>1</v>
      </c>
      <c r="E158">
        <v>7.3200000000000001E-2</v>
      </c>
      <c r="F158">
        <v>7.3200000000000001E-2</v>
      </c>
      <c r="G158">
        <v>7.3200000000000001E-2</v>
      </c>
      <c r="H158">
        <v>7.3200000000000001E-2</v>
      </c>
      <c r="I158">
        <v>6.2199999999999998E-2</v>
      </c>
      <c r="J158">
        <v>5.1700000000000003E-2</v>
      </c>
      <c r="K158">
        <v>5.1700000000000003E-2</v>
      </c>
      <c r="L158">
        <v>5.1700000000000003E-2</v>
      </c>
      <c r="M158">
        <v>4.1799999999999997E-2</v>
      </c>
      <c r="N158">
        <v>4.1799999999999997E-2</v>
      </c>
      <c r="O158">
        <v>4.1799999999999997E-2</v>
      </c>
      <c r="P158">
        <v>4.1799999999999997E-2</v>
      </c>
      <c r="Q158">
        <v>4.1799999999999997E-2</v>
      </c>
      <c r="R158">
        <v>4.1799999999999997E-2</v>
      </c>
      <c r="S158">
        <v>4.1799999999999997E-2</v>
      </c>
      <c r="T158">
        <v>4.1799999999999997E-2</v>
      </c>
      <c r="U158">
        <v>2.53E-2</v>
      </c>
      <c r="V158">
        <v>2.53E-2</v>
      </c>
      <c r="W158">
        <v>1.9099999999999999E-2</v>
      </c>
      <c r="X158">
        <v>1.9099999999999999E-2</v>
      </c>
      <c r="Y158">
        <v>1.9099999999999999E-2</v>
      </c>
      <c r="Z158">
        <v>1.9099999999999999E-2</v>
      </c>
      <c r="AA158">
        <v>1.4200000000000001E-2</v>
      </c>
      <c r="AB158">
        <v>1.4200000000000001E-2</v>
      </c>
      <c r="AC158">
        <v>0.96599999999999997</v>
      </c>
    </row>
    <row r="159" spans="1:29" hidden="1">
      <c r="A159" t="s">
        <v>0</v>
      </c>
      <c r="B159">
        <v>158</v>
      </c>
      <c r="C159">
        <v>30</v>
      </c>
      <c r="D159">
        <v>1</v>
      </c>
      <c r="E159">
        <v>7.5999999999999998E-2</v>
      </c>
      <c r="F159">
        <v>7.5200000000000003E-2</v>
      </c>
      <c r="G159">
        <v>7.5200000000000003E-2</v>
      </c>
      <c r="H159">
        <v>6.4199999999999993E-2</v>
      </c>
      <c r="I159">
        <v>6.4199999999999993E-2</v>
      </c>
      <c r="J159">
        <v>5.3600000000000002E-2</v>
      </c>
      <c r="K159">
        <v>5.3600000000000002E-2</v>
      </c>
      <c r="L159">
        <v>5.3600000000000002E-2</v>
      </c>
      <c r="M159">
        <v>4.3499999999999997E-2</v>
      </c>
      <c r="N159">
        <v>4.3499999999999997E-2</v>
      </c>
      <c r="O159">
        <v>4.3499999999999997E-2</v>
      </c>
      <c r="P159">
        <v>4.3499999999999997E-2</v>
      </c>
      <c r="Q159">
        <v>3.4299999999999997E-2</v>
      </c>
      <c r="R159">
        <v>3.4299999999999997E-2</v>
      </c>
      <c r="S159">
        <v>3.4299999999999997E-2</v>
      </c>
      <c r="T159">
        <v>3.4299999999999997E-2</v>
      </c>
      <c r="U159">
        <v>2.64E-2</v>
      </c>
      <c r="V159">
        <v>2.64E-2</v>
      </c>
      <c r="W159">
        <v>2.64E-2</v>
      </c>
      <c r="X159">
        <v>1.9800000000000002E-2</v>
      </c>
      <c r="Y159">
        <v>1.9800000000000002E-2</v>
      </c>
      <c r="Z159">
        <v>1.9800000000000002E-2</v>
      </c>
      <c r="AA159">
        <v>1.9800000000000002E-2</v>
      </c>
      <c r="AB159">
        <v>1.47E-2</v>
      </c>
      <c r="AC159">
        <v>0.96799999999999997</v>
      </c>
    </row>
    <row r="160" spans="1:29" hidden="1">
      <c r="A160" t="s">
        <v>0</v>
      </c>
      <c r="B160">
        <v>159</v>
      </c>
      <c r="C160">
        <v>30</v>
      </c>
      <c r="D160">
        <v>1</v>
      </c>
      <c r="E160">
        <v>7.2599999999999998E-2</v>
      </c>
      <c r="F160">
        <v>7.2599999999999998E-2</v>
      </c>
      <c r="G160">
        <v>7.2599999999999998E-2</v>
      </c>
      <c r="H160">
        <v>7.2599999999999998E-2</v>
      </c>
      <c r="I160">
        <v>6.1600000000000002E-2</v>
      </c>
      <c r="J160">
        <v>6.1600000000000002E-2</v>
      </c>
      <c r="K160">
        <v>5.11E-2</v>
      </c>
      <c r="L160">
        <v>5.11E-2</v>
      </c>
      <c r="M160">
        <v>4.1300000000000003E-2</v>
      </c>
      <c r="N160">
        <v>4.1300000000000003E-2</v>
      </c>
      <c r="O160">
        <v>4.1300000000000003E-2</v>
      </c>
      <c r="P160">
        <v>4.1300000000000003E-2</v>
      </c>
      <c r="Q160">
        <v>4.1300000000000003E-2</v>
      </c>
      <c r="R160">
        <v>4.1300000000000003E-2</v>
      </c>
      <c r="S160">
        <v>4.1300000000000003E-2</v>
      </c>
      <c r="T160">
        <v>4.1300000000000003E-2</v>
      </c>
      <c r="U160">
        <v>2.5000000000000001E-2</v>
      </c>
      <c r="V160">
        <v>2.5000000000000001E-2</v>
      </c>
      <c r="W160">
        <v>1.89E-2</v>
      </c>
      <c r="X160">
        <v>1.89E-2</v>
      </c>
      <c r="Y160">
        <v>1.89E-2</v>
      </c>
      <c r="Z160">
        <v>1.89E-2</v>
      </c>
      <c r="AA160">
        <v>1.4E-2</v>
      </c>
      <c r="AB160">
        <v>1.4E-2</v>
      </c>
      <c r="AC160">
        <v>0.96499999999999997</v>
      </c>
    </row>
    <row r="161" spans="1:29" hidden="1">
      <c r="A161" t="s">
        <v>0</v>
      </c>
      <c r="B161">
        <v>160</v>
      </c>
      <c r="C161">
        <v>30</v>
      </c>
      <c r="D161">
        <v>1</v>
      </c>
      <c r="E161">
        <v>7.6100000000000001E-2</v>
      </c>
      <c r="F161">
        <v>7.4499999999999997E-2</v>
      </c>
      <c r="G161">
        <v>7.4499999999999997E-2</v>
      </c>
      <c r="H161">
        <v>6.3500000000000001E-2</v>
      </c>
      <c r="I161">
        <v>5.2900000000000003E-2</v>
      </c>
      <c r="J161">
        <v>5.2900000000000003E-2</v>
      </c>
      <c r="K161">
        <v>5.2900000000000003E-2</v>
      </c>
      <c r="L161">
        <v>5.2900000000000003E-2</v>
      </c>
      <c r="M161">
        <v>5.2900000000000003E-2</v>
      </c>
      <c r="N161">
        <v>4.2700000000000002E-2</v>
      </c>
      <c r="O161">
        <v>4.2700000000000002E-2</v>
      </c>
      <c r="P161">
        <v>4.2700000000000002E-2</v>
      </c>
      <c r="Q161">
        <v>4.2700000000000002E-2</v>
      </c>
      <c r="R161">
        <v>3.3599999999999998E-2</v>
      </c>
      <c r="S161">
        <v>3.3599999999999998E-2</v>
      </c>
      <c r="T161">
        <v>3.3599999999999998E-2</v>
      </c>
      <c r="U161">
        <v>2.58E-2</v>
      </c>
      <c r="V161">
        <v>2.58E-2</v>
      </c>
      <c r="W161">
        <v>2.58E-2</v>
      </c>
      <c r="X161">
        <v>2.58E-2</v>
      </c>
      <c r="Y161">
        <v>1.9300000000000001E-2</v>
      </c>
      <c r="Z161">
        <v>1.9300000000000001E-2</v>
      </c>
      <c r="AA161">
        <v>1.9300000000000001E-2</v>
      </c>
      <c r="AB161">
        <v>1.43E-2</v>
      </c>
      <c r="AC161">
        <v>0.97</v>
      </c>
    </row>
    <row r="162" spans="1:29" hidden="1">
      <c r="A162" t="s">
        <v>0</v>
      </c>
      <c r="B162">
        <v>161</v>
      </c>
      <c r="C162">
        <v>30</v>
      </c>
      <c r="D162">
        <v>1</v>
      </c>
      <c r="E162">
        <v>7.4099999999999999E-2</v>
      </c>
      <c r="F162">
        <v>7.4099999999999999E-2</v>
      </c>
      <c r="G162">
        <v>6.3100000000000003E-2</v>
      </c>
      <c r="H162">
        <v>6.3100000000000003E-2</v>
      </c>
      <c r="I162">
        <v>6.3100000000000003E-2</v>
      </c>
      <c r="J162">
        <v>5.2299999999999999E-2</v>
      </c>
      <c r="K162">
        <v>5.2299999999999999E-2</v>
      </c>
      <c r="L162">
        <v>5.2299999999999999E-2</v>
      </c>
      <c r="M162">
        <v>5.2299999999999999E-2</v>
      </c>
      <c r="N162">
        <v>5.2299999999999999E-2</v>
      </c>
      <c r="O162">
        <v>5.2299999999999999E-2</v>
      </c>
      <c r="P162">
        <v>4.2099999999999999E-2</v>
      </c>
      <c r="Q162">
        <v>4.2099999999999999E-2</v>
      </c>
      <c r="R162">
        <v>4.2099999999999999E-2</v>
      </c>
      <c r="S162">
        <v>4.2099999999999999E-2</v>
      </c>
      <c r="T162">
        <v>4.2099999999999999E-2</v>
      </c>
      <c r="U162">
        <v>1.9800000000000002E-2</v>
      </c>
      <c r="V162">
        <v>1.9800000000000002E-2</v>
      </c>
      <c r="W162">
        <v>1.9800000000000002E-2</v>
      </c>
      <c r="X162">
        <v>1.9800000000000002E-2</v>
      </c>
      <c r="Y162">
        <v>1.4800000000000001E-2</v>
      </c>
      <c r="Z162">
        <v>1.4800000000000001E-2</v>
      </c>
      <c r="AA162">
        <v>1.4800000000000001E-2</v>
      </c>
      <c r="AB162">
        <v>1.4800000000000001E-2</v>
      </c>
      <c r="AC162">
        <v>0.96299999999999997</v>
      </c>
    </row>
    <row r="163" spans="1:29" hidden="1">
      <c r="A163" t="s">
        <v>0</v>
      </c>
      <c r="B163">
        <v>162</v>
      </c>
      <c r="C163">
        <v>30</v>
      </c>
      <c r="D163">
        <v>1</v>
      </c>
      <c r="E163">
        <v>7.7899999999999997E-2</v>
      </c>
      <c r="F163">
        <v>7.7899999999999997E-2</v>
      </c>
      <c r="G163">
        <v>6.6900000000000001E-2</v>
      </c>
      <c r="H163">
        <v>6.6900000000000001E-2</v>
      </c>
      <c r="I163">
        <v>5.6099999999999997E-2</v>
      </c>
      <c r="J163">
        <v>5.6099999999999997E-2</v>
      </c>
      <c r="K163">
        <v>4.58E-2</v>
      </c>
      <c r="L163">
        <v>4.58E-2</v>
      </c>
      <c r="M163">
        <v>4.58E-2</v>
      </c>
      <c r="N163">
        <v>4.58E-2</v>
      </c>
      <c r="O163">
        <v>4.58E-2</v>
      </c>
      <c r="P163">
        <v>4.58E-2</v>
      </c>
      <c r="Q163">
        <v>3.6200000000000003E-2</v>
      </c>
      <c r="R163">
        <v>3.6200000000000003E-2</v>
      </c>
      <c r="S163">
        <v>2.7900000000000001E-2</v>
      </c>
      <c r="T163">
        <v>2.7900000000000001E-2</v>
      </c>
      <c r="U163">
        <v>2.7900000000000001E-2</v>
      </c>
      <c r="V163">
        <v>2.7900000000000001E-2</v>
      </c>
      <c r="W163">
        <v>2.7900000000000001E-2</v>
      </c>
      <c r="X163">
        <v>2.7900000000000001E-2</v>
      </c>
      <c r="Y163">
        <v>2.0799999999999999E-2</v>
      </c>
      <c r="Z163">
        <v>2.0799999999999999E-2</v>
      </c>
      <c r="AA163">
        <v>2.0799999999999999E-2</v>
      </c>
      <c r="AB163">
        <v>2.0799999999999999E-2</v>
      </c>
      <c r="AC163">
        <v>0.97299999999999998</v>
      </c>
    </row>
    <row r="164" spans="1:29" hidden="1">
      <c r="A164" t="s">
        <v>0</v>
      </c>
      <c r="B164">
        <v>163</v>
      </c>
      <c r="C164">
        <v>30</v>
      </c>
      <c r="D164">
        <v>1</v>
      </c>
      <c r="E164">
        <v>7.5800000000000006E-2</v>
      </c>
      <c r="F164">
        <v>7.5200000000000003E-2</v>
      </c>
      <c r="G164">
        <v>7.5200000000000003E-2</v>
      </c>
      <c r="H164">
        <v>6.4199999999999993E-2</v>
      </c>
      <c r="I164">
        <v>6.4199999999999993E-2</v>
      </c>
      <c r="J164">
        <v>6.4199999999999993E-2</v>
      </c>
      <c r="K164">
        <v>5.3600000000000002E-2</v>
      </c>
      <c r="L164">
        <v>4.3700000000000003E-2</v>
      </c>
      <c r="M164">
        <v>4.3700000000000003E-2</v>
      </c>
      <c r="N164">
        <v>4.3700000000000003E-2</v>
      </c>
      <c r="O164">
        <v>4.3700000000000003E-2</v>
      </c>
      <c r="P164">
        <v>3.4500000000000003E-2</v>
      </c>
      <c r="Q164">
        <v>3.4500000000000003E-2</v>
      </c>
      <c r="R164">
        <v>3.4500000000000003E-2</v>
      </c>
      <c r="S164">
        <v>3.4500000000000003E-2</v>
      </c>
      <c r="T164">
        <v>3.4500000000000003E-2</v>
      </c>
      <c r="U164">
        <v>2.6499999999999999E-2</v>
      </c>
      <c r="V164">
        <v>2.6499999999999999E-2</v>
      </c>
      <c r="W164">
        <v>2.6499999999999999E-2</v>
      </c>
      <c r="X164">
        <v>2.6499999999999999E-2</v>
      </c>
      <c r="Y164">
        <v>1.9800000000000002E-2</v>
      </c>
      <c r="Z164">
        <v>1.9800000000000002E-2</v>
      </c>
      <c r="AA164">
        <v>1.9800000000000002E-2</v>
      </c>
      <c r="AB164">
        <v>1.47E-2</v>
      </c>
      <c r="AC164">
        <v>0.96899999999999997</v>
      </c>
    </row>
    <row r="165" spans="1:29" hidden="1">
      <c r="A165" t="s">
        <v>0</v>
      </c>
      <c r="B165">
        <v>164</v>
      </c>
      <c r="C165">
        <v>30</v>
      </c>
      <c r="D165">
        <v>1</v>
      </c>
      <c r="E165">
        <v>7.4099999999999999E-2</v>
      </c>
      <c r="F165">
        <v>7.4099999999999999E-2</v>
      </c>
      <c r="G165">
        <v>6.3100000000000003E-2</v>
      </c>
      <c r="H165">
        <v>6.3100000000000003E-2</v>
      </c>
      <c r="I165">
        <v>6.3100000000000003E-2</v>
      </c>
      <c r="J165">
        <v>5.2299999999999999E-2</v>
      </c>
      <c r="K165">
        <v>5.2299999999999999E-2</v>
      </c>
      <c r="L165">
        <v>5.2299999999999999E-2</v>
      </c>
      <c r="M165">
        <v>5.2299999999999999E-2</v>
      </c>
      <c r="N165">
        <v>5.2299999999999999E-2</v>
      </c>
      <c r="O165">
        <v>4.2099999999999999E-2</v>
      </c>
      <c r="P165">
        <v>4.2099999999999999E-2</v>
      </c>
      <c r="Q165">
        <v>4.2099999999999999E-2</v>
      </c>
      <c r="R165">
        <v>4.2099999999999999E-2</v>
      </c>
      <c r="S165">
        <v>4.2099999999999999E-2</v>
      </c>
      <c r="T165">
        <v>4.2099999999999999E-2</v>
      </c>
      <c r="U165">
        <v>2.5600000000000001E-2</v>
      </c>
      <c r="V165">
        <v>2.5600000000000001E-2</v>
      </c>
      <c r="W165">
        <v>1.95E-2</v>
      </c>
      <c r="X165">
        <v>1.95E-2</v>
      </c>
      <c r="Y165">
        <v>1.46E-2</v>
      </c>
      <c r="Z165">
        <v>1.46E-2</v>
      </c>
      <c r="AA165">
        <v>1.46E-2</v>
      </c>
      <c r="AB165">
        <v>1.46E-2</v>
      </c>
      <c r="AC165">
        <v>0.96499999999999997</v>
      </c>
    </row>
    <row r="166" spans="1:29" hidden="1">
      <c r="A166" t="s">
        <v>0</v>
      </c>
      <c r="B166">
        <v>165</v>
      </c>
      <c r="C166">
        <v>30</v>
      </c>
      <c r="D166">
        <v>1</v>
      </c>
      <c r="E166">
        <v>7.6300000000000007E-2</v>
      </c>
      <c r="F166">
        <v>7.6300000000000007E-2</v>
      </c>
      <c r="G166">
        <v>6.5299999999999997E-2</v>
      </c>
      <c r="H166">
        <v>6.5299999999999997E-2</v>
      </c>
      <c r="I166">
        <v>6.5299999999999997E-2</v>
      </c>
      <c r="J166">
        <v>5.45E-2</v>
      </c>
      <c r="K166">
        <v>5.45E-2</v>
      </c>
      <c r="L166">
        <v>5.45E-2</v>
      </c>
      <c r="M166">
        <v>4.4299999999999999E-2</v>
      </c>
      <c r="N166">
        <v>4.4299999999999999E-2</v>
      </c>
      <c r="O166">
        <v>4.4299999999999999E-2</v>
      </c>
      <c r="P166">
        <v>4.4299999999999999E-2</v>
      </c>
      <c r="Q166">
        <v>3.5099999999999999E-2</v>
      </c>
      <c r="R166">
        <v>3.5099999999999999E-2</v>
      </c>
      <c r="S166">
        <v>3.5099999999999999E-2</v>
      </c>
      <c r="T166">
        <v>3.5099999999999999E-2</v>
      </c>
      <c r="U166">
        <v>3.5099999999999999E-2</v>
      </c>
      <c r="V166">
        <v>2.7E-2</v>
      </c>
      <c r="W166">
        <v>2.7E-2</v>
      </c>
      <c r="X166">
        <v>2.0500000000000001E-2</v>
      </c>
      <c r="Y166">
        <v>1.5299999999999999E-2</v>
      </c>
      <c r="Z166">
        <v>1.5299999999999999E-2</v>
      </c>
      <c r="AA166">
        <v>1.5299999999999999E-2</v>
      </c>
      <c r="AB166">
        <v>1.5299999999999999E-2</v>
      </c>
      <c r="AC166">
        <v>0.96699999999999997</v>
      </c>
    </row>
    <row r="167" spans="1:29" hidden="1">
      <c r="A167" t="s">
        <v>0</v>
      </c>
      <c r="B167">
        <v>166</v>
      </c>
      <c r="C167">
        <v>30</v>
      </c>
      <c r="D167">
        <v>1</v>
      </c>
      <c r="E167">
        <v>7.51E-2</v>
      </c>
      <c r="F167">
        <v>7.51E-2</v>
      </c>
      <c r="G167">
        <v>7.51E-2</v>
      </c>
      <c r="H167">
        <v>6.4100000000000004E-2</v>
      </c>
      <c r="I167">
        <v>6.4100000000000004E-2</v>
      </c>
      <c r="J167">
        <v>6.4100000000000004E-2</v>
      </c>
      <c r="K167">
        <v>5.3400000000000003E-2</v>
      </c>
      <c r="L167">
        <v>4.3499999999999997E-2</v>
      </c>
      <c r="M167">
        <v>4.3499999999999997E-2</v>
      </c>
      <c r="N167">
        <v>4.3499999999999997E-2</v>
      </c>
      <c r="O167">
        <v>4.3499999999999997E-2</v>
      </c>
      <c r="P167">
        <v>3.4299999999999997E-2</v>
      </c>
      <c r="Q167">
        <v>3.4299999999999997E-2</v>
      </c>
      <c r="R167">
        <v>3.4299999999999997E-2</v>
      </c>
      <c r="S167">
        <v>3.4299999999999997E-2</v>
      </c>
      <c r="T167">
        <v>3.4299999999999997E-2</v>
      </c>
      <c r="U167">
        <v>3.4299999999999997E-2</v>
      </c>
      <c r="V167">
        <v>3.4299999999999997E-2</v>
      </c>
      <c r="W167">
        <v>2.63E-2</v>
      </c>
      <c r="X167">
        <v>1.9800000000000002E-2</v>
      </c>
      <c r="Y167">
        <v>1.9800000000000002E-2</v>
      </c>
      <c r="Z167">
        <v>1.9800000000000002E-2</v>
      </c>
      <c r="AA167">
        <v>1.47E-2</v>
      </c>
      <c r="AB167">
        <v>1.47E-2</v>
      </c>
      <c r="AC167">
        <v>0.96799999999999997</v>
      </c>
    </row>
    <row r="168" spans="1:29" hidden="1">
      <c r="A168" t="s">
        <v>0</v>
      </c>
      <c r="B168">
        <v>167</v>
      </c>
      <c r="C168">
        <v>30</v>
      </c>
      <c r="D168">
        <v>1</v>
      </c>
      <c r="E168">
        <v>7.2999999999999995E-2</v>
      </c>
      <c r="F168">
        <v>7.2999999999999995E-2</v>
      </c>
      <c r="G168">
        <v>7.2999999999999995E-2</v>
      </c>
      <c r="H168">
        <v>7.2999999999999995E-2</v>
      </c>
      <c r="I168">
        <v>5.1499999999999997E-2</v>
      </c>
      <c r="J168">
        <v>5.1499999999999997E-2</v>
      </c>
      <c r="K168">
        <v>5.1499999999999997E-2</v>
      </c>
      <c r="L168">
        <v>5.1499999999999997E-2</v>
      </c>
      <c r="M168">
        <v>5.1499999999999997E-2</v>
      </c>
      <c r="N168">
        <v>5.1499999999999997E-2</v>
      </c>
      <c r="O168">
        <v>4.1500000000000002E-2</v>
      </c>
      <c r="P168">
        <v>4.1500000000000002E-2</v>
      </c>
      <c r="Q168">
        <v>4.1500000000000002E-2</v>
      </c>
      <c r="R168">
        <v>4.1500000000000002E-2</v>
      </c>
      <c r="S168">
        <v>4.1500000000000002E-2</v>
      </c>
      <c r="T168">
        <v>4.1500000000000002E-2</v>
      </c>
      <c r="U168">
        <v>2.5100000000000001E-2</v>
      </c>
      <c r="V168">
        <v>2.5100000000000001E-2</v>
      </c>
      <c r="W168">
        <v>1.9099999999999999E-2</v>
      </c>
      <c r="X168">
        <v>1.9099999999999999E-2</v>
      </c>
      <c r="Y168">
        <v>1.9099999999999999E-2</v>
      </c>
      <c r="Z168">
        <v>1.4200000000000001E-2</v>
      </c>
      <c r="AA168">
        <v>1.4200000000000001E-2</v>
      </c>
      <c r="AB168">
        <v>1.4200000000000001E-2</v>
      </c>
      <c r="AC168">
        <v>0.96499999999999997</v>
      </c>
    </row>
    <row r="169" spans="1:29" hidden="1">
      <c r="A169" t="s">
        <v>0</v>
      </c>
      <c r="B169">
        <v>168</v>
      </c>
      <c r="C169">
        <v>30</v>
      </c>
      <c r="D169">
        <v>1</v>
      </c>
      <c r="E169">
        <v>7.8E-2</v>
      </c>
      <c r="F169">
        <v>7.6799999999999993E-2</v>
      </c>
      <c r="G169">
        <v>6.5799999999999997E-2</v>
      </c>
      <c r="H169">
        <v>6.5799999999999997E-2</v>
      </c>
      <c r="I169">
        <v>5.5100000000000003E-2</v>
      </c>
      <c r="J169">
        <v>5.5100000000000003E-2</v>
      </c>
      <c r="K169">
        <v>5.5100000000000003E-2</v>
      </c>
      <c r="L169">
        <v>5.5100000000000003E-2</v>
      </c>
      <c r="M169">
        <v>4.48E-2</v>
      </c>
      <c r="N169">
        <v>4.48E-2</v>
      </c>
      <c r="O169">
        <v>4.48E-2</v>
      </c>
      <c r="P169">
        <v>4.48E-2</v>
      </c>
      <c r="Q169">
        <v>3.5400000000000001E-2</v>
      </c>
      <c r="R169">
        <v>3.5400000000000001E-2</v>
      </c>
      <c r="S169">
        <v>3.5400000000000001E-2</v>
      </c>
      <c r="T169">
        <v>2.7300000000000001E-2</v>
      </c>
      <c r="U169">
        <v>2.7300000000000001E-2</v>
      </c>
      <c r="V169">
        <v>2.7300000000000001E-2</v>
      </c>
      <c r="W169">
        <v>2.7300000000000001E-2</v>
      </c>
      <c r="X169">
        <v>2.7300000000000001E-2</v>
      </c>
      <c r="Y169">
        <v>2.0500000000000001E-2</v>
      </c>
      <c r="Z169">
        <v>2.0500000000000001E-2</v>
      </c>
      <c r="AA169">
        <v>1.52E-2</v>
      </c>
      <c r="AB169">
        <v>1.52E-2</v>
      </c>
      <c r="AC169">
        <v>0.97</v>
      </c>
    </row>
    <row r="170" spans="1:29" hidden="1">
      <c r="A170" t="s">
        <v>0</v>
      </c>
      <c r="B170">
        <v>169</v>
      </c>
      <c r="C170">
        <v>30</v>
      </c>
      <c r="D170">
        <v>1</v>
      </c>
      <c r="E170">
        <v>7.5800000000000006E-2</v>
      </c>
      <c r="F170">
        <v>7.5800000000000006E-2</v>
      </c>
      <c r="G170">
        <v>6.4799999999999996E-2</v>
      </c>
      <c r="H170">
        <v>6.4799999999999996E-2</v>
      </c>
      <c r="I170">
        <v>6.4799999999999996E-2</v>
      </c>
      <c r="J170">
        <v>5.4100000000000002E-2</v>
      </c>
      <c r="K170">
        <v>5.4100000000000002E-2</v>
      </c>
      <c r="L170">
        <v>5.4100000000000002E-2</v>
      </c>
      <c r="M170">
        <v>4.3900000000000002E-2</v>
      </c>
      <c r="N170">
        <v>4.3900000000000002E-2</v>
      </c>
      <c r="O170">
        <v>4.3900000000000002E-2</v>
      </c>
      <c r="P170">
        <v>4.3900000000000002E-2</v>
      </c>
      <c r="Q170">
        <v>3.4599999999999999E-2</v>
      </c>
      <c r="R170">
        <v>3.4599999999999999E-2</v>
      </c>
      <c r="S170">
        <v>3.4599999999999999E-2</v>
      </c>
      <c r="T170">
        <v>2.6599999999999999E-2</v>
      </c>
      <c r="U170">
        <v>2.6599999999999999E-2</v>
      </c>
      <c r="V170">
        <v>2.6599999999999999E-2</v>
      </c>
      <c r="W170">
        <v>2.6599999999999999E-2</v>
      </c>
      <c r="X170">
        <v>2.6599999999999999E-2</v>
      </c>
      <c r="Y170">
        <v>1.9900000000000001E-2</v>
      </c>
      <c r="Z170">
        <v>1.9900000000000001E-2</v>
      </c>
      <c r="AA170">
        <v>1.9900000000000001E-2</v>
      </c>
      <c r="AB170">
        <v>1.9900000000000001E-2</v>
      </c>
      <c r="AC170">
        <v>0.97199999999999998</v>
      </c>
    </row>
    <row r="171" spans="1:29" hidden="1">
      <c r="A171" t="s">
        <v>0</v>
      </c>
      <c r="B171">
        <v>170</v>
      </c>
      <c r="C171">
        <v>30</v>
      </c>
      <c r="D171">
        <v>1</v>
      </c>
      <c r="E171">
        <v>7.2999999999999995E-2</v>
      </c>
      <c r="F171">
        <v>7.2999999999999995E-2</v>
      </c>
      <c r="G171">
        <v>7.2999999999999995E-2</v>
      </c>
      <c r="H171">
        <v>7.2999999999999995E-2</v>
      </c>
      <c r="I171">
        <v>5.1499999999999997E-2</v>
      </c>
      <c r="J171">
        <v>5.1499999999999997E-2</v>
      </c>
      <c r="K171">
        <v>5.1499999999999997E-2</v>
      </c>
      <c r="L171">
        <v>5.1499999999999997E-2</v>
      </c>
      <c r="M171">
        <v>5.1499999999999997E-2</v>
      </c>
      <c r="N171">
        <v>5.1499999999999997E-2</v>
      </c>
      <c r="O171">
        <v>4.1500000000000002E-2</v>
      </c>
      <c r="P171">
        <v>4.1500000000000002E-2</v>
      </c>
      <c r="Q171">
        <v>4.1500000000000002E-2</v>
      </c>
      <c r="R171">
        <v>4.1500000000000002E-2</v>
      </c>
      <c r="S171">
        <v>4.1500000000000002E-2</v>
      </c>
      <c r="T171">
        <v>4.1500000000000002E-2</v>
      </c>
      <c r="U171">
        <v>2.5100000000000001E-2</v>
      </c>
      <c r="V171">
        <v>2.5100000000000001E-2</v>
      </c>
      <c r="W171">
        <v>1.9099999999999999E-2</v>
      </c>
      <c r="X171">
        <v>1.9099999999999999E-2</v>
      </c>
      <c r="Y171">
        <v>1.9099999999999999E-2</v>
      </c>
      <c r="Z171">
        <v>1.4200000000000001E-2</v>
      </c>
      <c r="AA171">
        <v>1.4200000000000001E-2</v>
      </c>
      <c r="AB171">
        <v>1.4200000000000001E-2</v>
      </c>
      <c r="AC171">
        <v>0.96499999999999997</v>
      </c>
    </row>
    <row r="172" spans="1:29" hidden="1">
      <c r="A172" t="s">
        <v>0</v>
      </c>
      <c r="B172">
        <v>171</v>
      </c>
      <c r="C172">
        <v>30</v>
      </c>
      <c r="D172">
        <v>1</v>
      </c>
      <c r="E172">
        <v>7.5399999999999995E-2</v>
      </c>
      <c r="F172">
        <v>7.46E-2</v>
      </c>
      <c r="G172">
        <v>7.46E-2</v>
      </c>
      <c r="H172">
        <v>6.3600000000000004E-2</v>
      </c>
      <c r="I172">
        <v>6.3600000000000004E-2</v>
      </c>
      <c r="J172">
        <v>6.3600000000000004E-2</v>
      </c>
      <c r="K172">
        <v>5.2999999999999999E-2</v>
      </c>
      <c r="L172">
        <v>5.2999999999999999E-2</v>
      </c>
      <c r="M172">
        <v>4.3099999999999999E-2</v>
      </c>
      <c r="N172">
        <v>4.3099999999999999E-2</v>
      </c>
      <c r="O172">
        <v>3.4000000000000002E-2</v>
      </c>
      <c r="P172">
        <v>3.4000000000000002E-2</v>
      </c>
      <c r="Q172">
        <v>3.4000000000000002E-2</v>
      </c>
      <c r="R172">
        <v>3.4000000000000002E-2</v>
      </c>
      <c r="S172">
        <v>3.4000000000000002E-2</v>
      </c>
      <c r="T172">
        <v>3.4000000000000002E-2</v>
      </c>
      <c r="U172">
        <v>3.4000000000000002E-2</v>
      </c>
      <c r="V172">
        <v>3.4000000000000002E-2</v>
      </c>
      <c r="W172">
        <v>2.5999999999999999E-2</v>
      </c>
      <c r="X172">
        <v>2.5999999999999999E-2</v>
      </c>
      <c r="Y172">
        <v>1.95E-2</v>
      </c>
      <c r="Z172">
        <v>1.95E-2</v>
      </c>
      <c r="AA172">
        <v>1.4500000000000001E-2</v>
      </c>
      <c r="AB172">
        <v>1.4500000000000001E-2</v>
      </c>
      <c r="AC172">
        <v>0.96799999999999997</v>
      </c>
    </row>
    <row r="173" spans="1:29" hidden="1">
      <c r="A173" t="s">
        <v>0</v>
      </c>
      <c r="B173">
        <v>172</v>
      </c>
      <c r="C173">
        <v>30</v>
      </c>
      <c r="D173">
        <v>1</v>
      </c>
      <c r="E173">
        <v>7.6899999999999996E-2</v>
      </c>
      <c r="F173">
        <v>7.5200000000000003E-2</v>
      </c>
      <c r="G173">
        <v>7.5200000000000003E-2</v>
      </c>
      <c r="H173">
        <v>6.4199999999999993E-2</v>
      </c>
      <c r="I173">
        <v>6.4199999999999993E-2</v>
      </c>
      <c r="J173">
        <v>5.3600000000000002E-2</v>
      </c>
      <c r="K173">
        <v>5.3600000000000002E-2</v>
      </c>
      <c r="L173">
        <v>5.3600000000000002E-2</v>
      </c>
      <c r="M173">
        <v>4.36E-2</v>
      </c>
      <c r="N173">
        <v>4.36E-2</v>
      </c>
      <c r="O173">
        <v>3.44E-2</v>
      </c>
      <c r="P173">
        <v>3.44E-2</v>
      </c>
      <c r="Q173">
        <v>3.44E-2</v>
      </c>
      <c r="R173">
        <v>3.44E-2</v>
      </c>
      <c r="S173">
        <v>3.44E-2</v>
      </c>
      <c r="T173">
        <v>3.44E-2</v>
      </c>
      <c r="U173">
        <v>3.44E-2</v>
      </c>
      <c r="V173">
        <v>3.44E-2</v>
      </c>
      <c r="W173">
        <v>2.63E-2</v>
      </c>
      <c r="X173">
        <v>2.63E-2</v>
      </c>
      <c r="Y173">
        <v>1.9699999999999999E-2</v>
      </c>
      <c r="Z173">
        <v>1.9699999999999999E-2</v>
      </c>
      <c r="AA173">
        <v>1.46E-2</v>
      </c>
      <c r="AB173">
        <v>1.46E-2</v>
      </c>
      <c r="AC173">
        <v>0.96899999999999997</v>
      </c>
    </row>
    <row r="174" spans="1:29" hidden="1">
      <c r="A174" t="s">
        <v>0</v>
      </c>
      <c r="B174">
        <v>173</v>
      </c>
      <c r="C174">
        <v>30</v>
      </c>
      <c r="D174">
        <v>1</v>
      </c>
      <c r="E174">
        <v>7.4300000000000005E-2</v>
      </c>
      <c r="F174">
        <v>7.4300000000000005E-2</v>
      </c>
      <c r="G174">
        <v>6.3299999999999995E-2</v>
      </c>
      <c r="H174">
        <v>6.3299999999999995E-2</v>
      </c>
      <c r="I174">
        <v>6.3299999999999995E-2</v>
      </c>
      <c r="J174">
        <v>5.2499999999999998E-2</v>
      </c>
      <c r="K174">
        <v>5.2499999999999998E-2</v>
      </c>
      <c r="L174">
        <v>5.2499999999999998E-2</v>
      </c>
      <c r="M174">
        <v>5.2499999999999998E-2</v>
      </c>
      <c r="N174">
        <v>4.24E-2</v>
      </c>
      <c r="O174">
        <v>4.24E-2</v>
      </c>
      <c r="P174">
        <v>4.24E-2</v>
      </c>
      <c r="Q174">
        <v>4.24E-2</v>
      </c>
      <c r="R174">
        <v>4.24E-2</v>
      </c>
      <c r="S174">
        <v>4.24E-2</v>
      </c>
      <c r="T174">
        <v>4.24E-2</v>
      </c>
      <c r="U174">
        <v>2.5700000000000001E-2</v>
      </c>
      <c r="V174">
        <v>2.5700000000000001E-2</v>
      </c>
      <c r="W174">
        <v>2.5700000000000001E-2</v>
      </c>
      <c r="X174">
        <v>1.95E-2</v>
      </c>
      <c r="Y174">
        <v>1.4500000000000001E-2</v>
      </c>
      <c r="Z174">
        <v>1.4500000000000001E-2</v>
      </c>
      <c r="AA174">
        <v>1.4500000000000001E-2</v>
      </c>
      <c r="AB174">
        <v>1.4500000000000001E-2</v>
      </c>
      <c r="AC174">
        <v>0.96699999999999997</v>
      </c>
    </row>
    <row r="175" spans="1:29" hidden="1">
      <c r="A175" t="s">
        <v>0</v>
      </c>
      <c r="B175">
        <v>174</v>
      </c>
      <c r="C175">
        <v>30</v>
      </c>
      <c r="D175">
        <v>1</v>
      </c>
      <c r="E175">
        <v>7.5399999999999995E-2</v>
      </c>
      <c r="F175">
        <v>7.4200000000000002E-2</v>
      </c>
      <c r="G175">
        <v>7.4200000000000002E-2</v>
      </c>
      <c r="H175">
        <v>6.3200000000000006E-2</v>
      </c>
      <c r="I175">
        <v>6.3200000000000006E-2</v>
      </c>
      <c r="J175">
        <v>6.3200000000000006E-2</v>
      </c>
      <c r="K175">
        <v>5.2600000000000001E-2</v>
      </c>
      <c r="L175">
        <v>5.2600000000000001E-2</v>
      </c>
      <c r="M175">
        <v>4.2599999999999999E-2</v>
      </c>
      <c r="N175">
        <v>4.2599999999999999E-2</v>
      </c>
      <c r="O175">
        <v>4.2599999999999999E-2</v>
      </c>
      <c r="P175">
        <v>3.3599999999999998E-2</v>
      </c>
      <c r="Q175">
        <v>3.3599999999999998E-2</v>
      </c>
      <c r="R175">
        <v>3.3599999999999998E-2</v>
      </c>
      <c r="S175">
        <v>3.3599999999999998E-2</v>
      </c>
      <c r="T175">
        <v>3.3599999999999998E-2</v>
      </c>
      <c r="U175">
        <v>3.3599999999999998E-2</v>
      </c>
      <c r="V175">
        <v>3.3599999999999998E-2</v>
      </c>
      <c r="W175">
        <v>2.5600000000000001E-2</v>
      </c>
      <c r="X175">
        <v>2.5600000000000001E-2</v>
      </c>
      <c r="Y175">
        <v>1.9300000000000001E-2</v>
      </c>
      <c r="Z175">
        <v>1.9300000000000001E-2</v>
      </c>
      <c r="AA175">
        <v>1.43E-2</v>
      </c>
      <c r="AB175">
        <v>1.43E-2</v>
      </c>
      <c r="AC175">
        <v>0.96799999999999997</v>
      </c>
    </row>
    <row r="176" spans="1:29" hidden="1">
      <c r="A176" t="s">
        <v>0</v>
      </c>
      <c r="B176">
        <v>175</v>
      </c>
      <c r="C176">
        <v>30</v>
      </c>
      <c r="D176">
        <v>1</v>
      </c>
      <c r="E176">
        <v>7.4099999999999999E-2</v>
      </c>
      <c r="F176">
        <v>7.4099999999999999E-2</v>
      </c>
      <c r="G176">
        <v>6.3100000000000003E-2</v>
      </c>
      <c r="H176">
        <v>6.3100000000000003E-2</v>
      </c>
      <c r="I176">
        <v>6.3100000000000003E-2</v>
      </c>
      <c r="J176">
        <v>5.2299999999999999E-2</v>
      </c>
      <c r="K176">
        <v>5.2299999999999999E-2</v>
      </c>
      <c r="L176">
        <v>5.2299999999999999E-2</v>
      </c>
      <c r="M176">
        <v>5.2299999999999999E-2</v>
      </c>
      <c r="N176">
        <v>5.2299999999999999E-2</v>
      </c>
      <c r="O176">
        <v>5.2299999999999999E-2</v>
      </c>
      <c r="P176">
        <v>4.2099999999999999E-2</v>
      </c>
      <c r="Q176">
        <v>4.2099999999999999E-2</v>
      </c>
      <c r="R176">
        <v>4.2099999999999999E-2</v>
      </c>
      <c r="S176">
        <v>4.2099999999999999E-2</v>
      </c>
      <c r="T176">
        <v>4.2099999999999999E-2</v>
      </c>
      <c r="U176">
        <v>1.9800000000000002E-2</v>
      </c>
      <c r="V176">
        <v>1.9800000000000002E-2</v>
      </c>
      <c r="W176">
        <v>1.9800000000000002E-2</v>
      </c>
      <c r="X176">
        <v>1.9800000000000002E-2</v>
      </c>
      <c r="Y176">
        <v>1.4800000000000001E-2</v>
      </c>
      <c r="Z176">
        <v>1.4800000000000001E-2</v>
      </c>
      <c r="AA176">
        <v>1.4800000000000001E-2</v>
      </c>
      <c r="AB176">
        <v>1.4800000000000001E-2</v>
      </c>
      <c r="AC176">
        <v>0.96299999999999997</v>
      </c>
    </row>
    <row r="177" spans="1:29" hidden="1">
      <c r="A177" t="s">
        <v>0</v>
      </c>
      <c r="B177">
        <v>176</v>
      </c>
      <c r="C177">
        <v>30</v>
      </c>
      <c r="D177">
        <v>1</v>
      </c>
      <c r="E177">
        <v>7.2999999999999995E-2</v>
      </c>
      <c r="F177">
        <v>7.2999999999999995E-2</v>
      </c>
      <c r="G177">
        <v>7.2999999999999995E-2</v>
      </c>
      <c r="H177">
        <v>7.2999999999999995E-2</v>
      </c>
      <c r="I177">
        <v>5.1499999999999997E-2</v>
      </c>
      <c r="J177">
        <v>5.1499999999999997E-2</v>
      </c>
      <c r="K177">
        <v>5.1499999999999997E-2</v>
      </c>
      <c r="L177">
        <v>5.1499999999999997E-2</v>
      </c>
      <c r="M177">
        <v>5.1499999999999997E-2</v>
      </c>
      <c r="N177">
        <v>5.1499999999999997E-2</v>
      </c>
      <c r="O177">
        <v>4.1500000000000002E-2</v>
      </c>
      <c r="P177">
        <v>4.1500000000000002E-2</v>
      </c>
      <c r="Q177">
        <v>4.1500000000000002E-2</v>
      </c>
      <c r="R177">
        <v>4.1500000000000002E-2</v>
      </c>
      <c r="S177">
        <v>4.1500000000000002E-2</v>
      </c>
      <c r="T177">
        <v>4.1500000000000002E-2</v>
      </c>
      <c r="U177">
        <v>2.5100000000000001E-2</v>
      </c>
      <c r="V177">
        <v>2.5100000000000001E-2</v>
      </c>
      <c r="W177">
        <v>1.9099999999999999E-2</v>
      </c>
      <c r="X177">
        <v>1.9099999999999999E-2</v>
      </c>
      <c r="Y177">
        <v>1.9099999999999999E-2</v>
      </c>
      <c r="Z177">
        <v>1.4200000000000001E-2</v>
      </c>
      <c r="AA177">
        <v>1.4200000000000001E-2</v>
      </c>
      <c r="AB177">
        <v>1.4200000000000001E-2</v>
      </c>
      <c r="AC177">
        <v>0.96499999999999997</v>
      </c>
    </row>
    <row r="178" spans="1:29" hidden="1">
      <c r="A178" t="s">
        <v>0</v>
      </c>
      <c r="B178">
        <v>177</v>
      </c>
      <c r="C178">
        <v>30</v>
      </c>
      <c r="D178">
        <v>1</v>
      </c>
      <c r="E178">
        <v>7.6899999999999996E-2</v>
      </c>
      <c r="F178">
        <v>7.5200000000000003E-2</v>
      </c>
      <c r="G178">
        <v>7.5200000000000003E-2</v>
      </c>
      <c r="H178">
        <v>6.4199999999999993E-2</v>
      </c>
      <c r="I178">
        <v>6.4199999999999993E-2</v>
      </c>
      <c r="J178">
        <v>5.3600000000000002E-2</v>
      </c>
      <c r="K178">
        <v>5.3600000000000002E-2</v>
      </c>
      <c r="L178">
        <v>5.3600000000000002E-2</v>
      </c>
      <c r="M178">
        <v>4.36E-2</v>
      </c>
      <c r="N178">
        <v>4.36E-2</v>
      </c>
      <c r="O178">
        <v>3.44E-2</v>
      </c>
      <c r="P178">
        <v>3.44E-2</v>
      </c>
      <c r="Q178">
        <v>3.44E-2</v>
      </c>
      <c r="R178">
        <v>3.44E-2</v>
      </c>
      <c r="S178">
        <v>3.44E-2</v>
      </c>
      <c r="T178">
        <v>3.44E-2</v>
      </c>
      <c r="U178">
        <v>3.44E-2</v>
      </c>
      <c r="V178">
        <v>3.44E-2</v>
      </c>
      <c r="W178">
        <v>2.63E-2</v>
      </c>
      <c r="X178">
        <v>2.63E-2</v>
      </c>
      <c r="Y178">
        <v>1.9699999999999999E-2</v>
      </c>
      <c r="Z178">
        <v>1.9699999999999999E-2</v>
      </c>
      <c r="AA178">
        <v>1.46E-2</v>
      </c>
      <c r="AB178">
        <v>1.46E-2</v>
      </c>
      <c r="AC178">
        <v>0.96899999999999997</v>
      </c>
    </row>
    <row r="179" spans="1:29" hidden="1">
      <c r="A179" t="s">
        <v>0</v>
      </c>
      <c r="B179">
        <v>178</v>
      </c>
      <c r="C179">
        <v>30</v>
      </c>
      <c r="D179">
        <v>1</v>
      </c>
      <c r="E179">
        <v>7.4899999999999994E-2</v>
      </c>
      <c r="F179">
        <v>7.4899999999999994E-2</v>
      </c>
      <c r="G179">
        <v>7.4899999999999994E-2</v>
      </c>
      <c r="H179">
        <v>6.3899999999999998E-2</v>
      </c>
      <c r="I179">
        <v>6.3899999999999998E-2</v>
      </c>
      <c r="J179">
        <v>6.3899999999999998E-2</v>
      </c>
      <c r="K179">
        <v>4.3299999999999998E-2</v>
      </c>
      <c r="L179">
        <v>4.3299999999999998E-2</v>
      </c>
      <c r="M179">
        <v>4.3299999999999998E-2</v>
      </c>
      <c r="N179">
        <v>4.3299999999999998E-2</v>
      </c>
      <c r="O179">
        <v>4.3299999999999998E-2</v>
      </c>
      <c r="P179">
        <v>4.3299999999999998E-2</v>
      </c>
      <c r="Q179">
        <v>3.4000000000000002E-2</v>
      </c>
      <c r="R179">
        <v>3.4000000000000002E-2</v>
      </c>
      <c r="S179">
        <v>3.4000000000000002E-2</v>
      </c>
      <c r="T179">
        <v>3.4000000000000002E-2</v>
      </c>
      <c r="U179">
        <v>3.4000000000000002E-2</v>
      </c>
      <c r="V179">
        <v>3.4000000000000002E-2</v>
      </c>
      <c r="W179">
        <v>2.5999999999999999E-2</v>
      </c>
      <c r="X179">
        <v>2.5999999999999999E-2</v>
      </c>
      <c r="Y179">
        <v>1.95E-2</v>
      </c>
      <c r="Z179">
        <v>1.95E-2</v>
      </c>
      <c r="AA179">
        <v>1.4500000000000001E-2</v>
      </c>
      <c r="AB179">
        <v>1.4500000000000001E-2</v>
      </c>
      <c r="AC179">
        <v>0.96899999999999997</v>
      </c>
    </row>
    <row r="180" spans="1:29" hidden="1">
      <c r="A180" t="s">
        <v>0</v>
      </c>
      <c r="B180">
        <v>179</v>
      </c>
      <c r="C180">
        <v>30</v>
      </c>
      <c r="D180">
        <v>1</v>
      </c>
      <c r="E180">
        <v>7.5800000000000006E-2</v>
      </c>
      <c r="F180">
        <v>7.4999999999999997E-2</v>
      </c>
      <c r="G180">
        <v>6.4000000000000001E-2</v>
      </c>
      <c r="H180">
        <v>6.4000000000000001E-2</v>
      </c>
      <c r="I180">
        <v>6.4000000000000001E-2</v>
      </c>
      <c r="J180">
        <v>5.33E-2</v>
      </c>
      <c r="K180">
        <v>5.33E-2</v>
      </c>
      <c r="L180">
        <v>5.33E-2</v>
      </c>
      <c r="M180">
        <v>5.33E-2</v>
      </c>
      <c r="N180">
        <v>4.3099999999999999E-2</v>
      </c>
      <c r="O180">
        <v>4.3099999999999999E-2</v>
      </c>
      <c r="P180">
        <v>4.3099999999999999E-2</v>
      </c>
      <c r="Q180">
        <v>3.4000000000000002E-2</v>
      </c>
      <c r="R180">
        <v>3.4000000000000002E-2</v>
      </c>
      <c r="S180">
        <v>3.4000000000000002E-2</v>
      </c>
      <c r="T180">
        <v>3.4000000000000002E-2</v>
      </c>
      <c r="U180">
        <v>3.4000000000000002E-2</v>
      </c>
      <c r="V180">
        <v>3.4000000000000002E-2</v>
      </c>
      <c r="W180">
        <v>2.5999999999999999E-2</v>
      </c>
      <c r="X180">
        <v>2.5999999999999999E-2</v>
      </c>
      <c r="Y180">
        <v>1.47E-2</v>
      </c>
      <c r="Z180">
        <v>1.47E-2</v>
      </c>
      <c r="AA180">
        <v>1.47E-2</v>
      </c>
      <c r="AB180">
        <v>1.47E-2</v>
      </c>
      <c r="AC180">
        <v>0.96799999999999997</v>
      </c>
    </row>
    <row r="181" spans="1:29" hidden="1">
      <c r="A181" t="s">
        <v>0</v>
      </c>
      <c r="B181">
        <v>180</v>
      </c>
      <c r="C181">
        <v>30</v>
      </c>
      <c r="D181">
        <v>1</v>
      </c>
      <c r="E181">
        <v>7.6999999999999999E-2</v>
      </c>
      <c r="F181">
        <v>7.51E-2</v>
      </c>
      <c r="G181">
        <v>6.4100000000000004E-2</v>
      </c>
      <c r="H181">
        <v>6.4100000000000004E-2</v>
      </c>
      <c r="I181">
        <v>6.4100000000000004E-2</v>
      </c>
      <c r="J181">
        <v>5.3400000000000003E-2</v>
      </c>
      <c r="K181">
        <v>5.3400000000000003E-2</v>
      </c>
      <c r="L181">
        <v>5.3400000000000003E-2</v>
      </c>
      <c r="M181">
        <v>4.3299999999999998E-2</v>
      </c>
      <c r="N181">
        <v>4.3299999999999998E-2</v>
      </c>
      <c r="O181">
        <v>4.3299999999999998E-2</v>
      </c>
      <c r="P181">
        <v>3.4000000000000002E-2</v>
      </c>
      <c r="Q181">
        <v>3.4000000000000002E-2</v>
      </c>
      <c r="R181">
        <v>3.4000000000000002E-2</v>
      </c>
      <c r="S181">
        <v>3.4000000000000002E-2</v>
      </c>
      <c r="T181">
        <v>3.4000000000000002E-2</v>
      </c>
      <c r="U181">
        <v>3.4000000000000002E-2</v>
      </c>
      <c r="V181">
        <v>3.4000000000000002E-2</v>
      </c>
      <c r="W181">
        <v>3.4000000000000002E-2</v>
      </c>
      <c r="X181">
        <v>2.5899999999999999E-2</v>
      </c>
      <c r="Y181">
        <v>1.9400000000000001E-2</v>
      </c>
      <c r="Z181">
        <v>1.9400000000000001E-2</v>
      </c>
      <c r="AA181">
        <v>1.44E-2</v>
      </c>
      <c r="AB181">
        <v>1.44E-2</v>
      </c>
      <c r="AC181">
        <v>0.97099999999999997</v>
      </c>
    </row>
    <row r="182" spans="1:29" hidden="1">
      <c r="A182" t="s">
        <v>0</v>
      </c>
      <c r="B182">
        <v>181</v>
      </c>
      <c r="C182">
        <v>30</v>
      </c>
      <c r="D182">
        <v>1</v>
      </c>
      <c r="E182">
        <v>6.3299999999999995E-2</v>
      </c>
      <c r="F182">
        <v>6.3299999999999995E-2</v>
      </c>
      <c r="G182">
        <v>6.3299999999999995E-2</v>
      </c>
      <c r="H182">
        <v>6.3299999999999995E-2</v>
      </c>
      <c r="I182">
        <v>6.3299999999999995E-2</v>
      </c>
      <c r="J182">
        <v>6.3299999999999995E-2</v>
      </c>
      <c r="K182">
        <v>6.3299999999999995E-2</v>
      </c>
      <c r="L182">
        <v>6.3299999999999995E-2</v>
      </c>
      <c r="M182">
        <v>5.2299999999999999E-2</v>
      </c>
      <c r="N182">
        <v>5.2299999999999999E-2</v>
      </c>
      <c r="O182">
        <v>4.2299999999999997E-2</v>
      </c>
      <c r="P182">
        <v>4.2299999999999997E-2</v>
      </c>
      <c r="Q182">
        <v>4.2299999999999997E-2</v>
      </c>
      <c r="R182">
        <v>4.2299999999999997E-2</v>
      </c>
      <c r="S182">
        <v>4.2299999999999997E-2</v>
      </c>
      <c r="T182">
        <v>4.2299999999999997E-2</v>
      </c>
      <c r="U182">
        <v>0.02</v>
      </c>
      <c r="V182">
        <v>0.02</v>
      </c>
      <c r="W182">
        <v>0.02</v>
      </c>
      <c r="X182">
        <v>1.4999999999999999E-2</v>
      </c>
      <c r="Y182">
        <v>1.4999999999999999E-2</v>
      </c>
      <c r="Z182">
        <v>1.4999999999999999E-2</v>
      </c>
      <c r="AA182">
        <v>1.4999999999999999E-2</v>
      </c>
      <c r="AB182">
        <v>1.4999999999999999E-2</v>
      </c>
      <c r="AC182">
        <v>0.96199999999999997</v>
      </c>
    </row>
    <row r="183" spans="1:29" hidden="1">
      <c r="A183" t="s">
        <v>0</v>
      </c>
      <c r="B183">
        <v>182</v>
      </c>
      <c r="C183">
        <v>30</v>
      </c>
      <c r="D183">
        <v>1</v>
      </c>
      <c r="E183">
        <v>7.5399999999999995E-2</v>
      </c>
      <c r="F183">
        <v>7.51E-2</v>
      </c>
      <c r="G183">
        <v>6.4100000000000004E-2</v>
      </c>
      <c r="H183">
        <v>6.4100000000000004E-2</v>
      </c>
      <c r="I183">
        <v>6.4100000000000004E-2</v>
      </c>
      <c r="J183">
        <v>5.33E-2</v>
      </c>
      <c r="K183">
        <v>5.33E-2</v>
      </c>
      <c r="L183">
        <v>5.33E-2</v>
      </c>
      <c r="M183">
        <v>5.33E-2</v>
      </c>
      <c r="N183">
        <v>4.3099999999999999E-2</v>
      </c>
      <c r="O183">
        <v>4.3099999999999999E-2</v>
      </c>
      <c r="P183">
        <v>4.3099999999999999E-2</v>
      </c>
      <c r="Q183">
        <v>3.4000000000000002E-2</v>
      </c>
      <c r="R183">
        <v>3.4000000000000002E-2</v>
      </c>
      <c r="S183">
        <v>3.4000000000000002E-2</v>
      </c>
      <c r="T183">
        <v>3.4000000000000002E-2</v>
      </c>
      <c r="U183">
        <v>3.4000000000000002E-2</v>
      </c>
      <c r="V183">
        <v>3.4000000000000002E-2</v>
      </c>
      <c r="W183">
        <v>2.5999999999999999E-2</v>
      </c>
      <c r="X183">
        <v>2.5999999999999999E-2</v>
      </c>
      <c r="Y183">
        <v>1.47E-2</v>
      </c>
      <c r="Z183">
        <v>1.47E-2</v>
      </c>
      <c r="AA183">
        <v>1.47E-2</v>
      </c>
      <c r="AB183">
        <v>1.47E-2</v>
      </c>
      <c r="AC183">
        <v>0.96799999999999997</v>
      </c>
    </row>
    <row r="184" spans="1:29" hidden="1">
      <c r="A184" t="s">
        <v>0</v>
      </c>
      <c r="B184">
        <v>183</v>
      </c>
      <c r="C184">
        <v>30</v>
      </c>
      <c r="D184">
        <v>1</v>
      </c>
      <c r="E184">
        <v>7.5800000000000006E-2</v>
      </c>
      <c r="F184">
        <v>7.5700000000000003E-2</v>
      </c>
      <c r="G184">
        <v>7.5700000000000003E-2</v>
      </c>
      <c r="H184">
        <v>6.4699999999999994E-2</v>
      </c>
      <c r="I184">
        <v>5.4100000000000002E-2</v>
      </c>
      <c r="J184">
        <v>5.4100000000000002E-2</v>
      </c>
      <c r="K184">
        <v>5.4100000000000002E-2</v>
      </c>
      <c r="L184">
        <v>5.4100000000000002E-2</v>
      </c>
      <c r="M184">
        <v>4.3900000000000002E-2</v>
      </c>
      <c r="N184">
        <v>4.3900000000000002E-2</v>
      </c>
      <c r="O184">
        <v>4.3900000000000002E-2</v>
      </c>
      <c r="P184">
        <v>3.4599999999999999E-2</v>
      </c>
      <c r="Q184">
        <v>3.4599999999999999E-2</v>
      </c>
      <c r="R184">
        <v>3.4599999999999999E-2</v>
      </c>
      <c r="S184">
        <v>3.4599999999999999E-2</v>
      </c>
      <c r="T184">
        <v>3.4599999999999999E-2</v>
      </c>
      <c r="U184">
        <v>2.6499999999999999E-2</v>
      </c>
      <c r="V184">
        <v>2.6499999999999999E-2</v>
      </c>
      <c r="W184">
        <v>2.6499999999999999E-2</v>
      </c>
      <c r="X184">
        <v>2.6499999999999999E-2</v>
      </c>
      <c r="Y184">
        <v>2.6499999999999999E-2</v>
      </c>
      <c r="Z184">
        <v>1.9800000000000002E-2</v>
      </c>
      <c r="AA184">
        <v>1.9800000000000002E-2</v>
      </c>
      <c r="AB184">
        <v>1.46E-2</v>
      </c>
      <c r="AC184">
        <v>0.97099999999999997</v>
      </c>
    </row>
    <row r="185" spans="1:29" hidden="1">
      <c r="A185" t="s">
        <v>0</v>
      </c>
      <c r="B185">
        <v>184</v>
      </c>
      <c r="C185">
        <v>30</v>
      </c>
      <c r="D185">
        <v>1</v>
      </c>
      <c r="E185">
        <v>7.51E-2</v>
      </c>
      <c r="F185">
        <v>7.51E-2</v>
      </c>
      <c r="G185">
        <v>6.4100000000000004E-2</v>
      </c>
      <c r="H185">
        <v>6.4100000000000004E-2</v>
      </c>
      <c r="I185">
        <v>6.4100000000000004E-2</v>
      </c>
      <c r="J185">
        <v>5.33E-2</v>
      </c>
      <c r="K185">
        <v>5.33E-2</v>
      </c>
      <c r="L185">
        <v>5.33E-2</v>
      </c>
      <c r="M185">
        <v>4.3099999999999999E-2</v>
      </c>
      <c r="N185">
        <v>4.3099999999999999E-2</v>
      </c>
      <c r="O185">
        <v>4.3099999999999999E-2</v>
      </c>
      <c r="P185">
        <v>4.3099999999999999E-2</v>
      </c>
      <c r="Q185">
        <v>4.3099999999999999E-2</v>
      </c>
      <c r="R185">
        <v>4.3099999999999999E-2</v>
      </c>
      <c r="S185">
        <v>4.3099999999999999E-2</v>
      </c>
      <c r="T185">
        <v>3.39E-2</v>
      </c>
      <c r="U185">
        <v>2.6100000000000002E-2</v>
      </c>
      <c r="V185">
        <v>2.6100000000000002E-2</v>
      </c>
      <c r="W185">
        <v>2.6100000000000002E-2</v>
      </c>
      <c r="X185">
        <v>1.9699999999999999E-2</v>
      </c>
      <c r="Y185">
        <v>1.9699999999999999E-2</v>
      </c>
      <c r="Z185">
        <v>1.47E-2</v>
      </c>
      <c r="AA185">
        <v>1.47E-2</v>
      </c>
      <c r="AB185">
        <v>1.47E-2</v>
      </c>
      <c r="AC185">
        <v>0.96799999999999997</v>
      </c>
    </row>
    <row r="186" spans="1:29" hidden="1">
      <c r="A186" t="s">
        <v>0</v>
      </c>
      <c r="B186">
        <v>185</v>
      </c>
      <c r="C186">
        <v>30</v>
      </c>
      <c r="D186">
        <v>1</v>
      </c>
      <c r="E186">
        <v>7.7100000000000002E-2</v>
      </c>
      <c r="F186">
        <v>7.5999999999999998E-2</v>
      </c>
      <c r="G186">
        <v>7.5999999999999998E-2</v>
      </c>
      <c r="H186">
        <v>5.4399999999999997E-2</v>
      </c>
      <c r="I186">
        <v>5.4399999999999997E-2</v>
      </c>
      <c r="J186">
        <v>5.4399999999999997E-2</v>
      </c>
      <c r="K186">
        <v>5.4399999999999997E-2</v>
      </c>
      <c r="L186">
        <v>5.4399999999999997E-2</v>
      </c>
      <c r="M186">
        <v>4.41E-2</v>
      </c>
      <c r="N186">
        <v>4.41E-2</v>
      </c>
      <c r="O186">
        <v>4.41E-2</v>
      </c>
      <c r="P186">
        <v>4.41E-2</v>
      </c>
      <c r="Q186">
        <v>3.4799999999999998E-2</v>
      </c>
      <c r="R186">
        <v>3.4799999999999998E-2</v>
      </c>
      <c r="S186">
        <v>3.4799999999999998E-2</v>
      </c>
      <c r="T186">
        <v>3.4799999999999998E-2</v>
      </c>
      <c r="U186">
        <v>3.4799999999999998E-2</v>
      </c>
      <c r="V186">
        <v>2.6599999999999999E-2</v>
      </c>
      <c r="W186">
        <v>2.6599999999999999E-2</v>
      </c>
      <c r="X186">
        <v>0.02</v>
      </c>
      <c r="Y186">
        <v>0.02</v>
      </c>
      <c r="Z186">
        <v>0.02</v>
      </c>
      <c r="AA186">
        <v>0.02</v>
      </c>
      <c r="AB186">
        <v>1.4800000000000001E-2</v>
      </c>
      <c r="AC186">
        <v>0.97099999999999997</v>
      </c>
    </row>
    <row r="187" spans="1:29" hidden="1">
      <c r="A187" t="s">
        <v>0</v>
      </c>
      <c r="B187">
        <v>186</v>
      </c>
      <c r="C187">
        <v>30</v>
      </c>
      <c r="D187">
        <v>1</v>
      </c>
      <c r="E187">
        <v>7.5600000000000001E-2</v>
      </c>
      <c r="F187">
        <v>7.5600000000000001E-2</v>
      </c>
      <c r="G187">
        <v>7.5600000000000001E-2</v>
      </c>
      <c r="H187">
        <v>6.4600000000000005E-2</v>
      </c>
      <c r="I187">
        <v>6.4600000000000005E-2</v>
      </c>
      <c r="J187">
        <v>6.4600000000000005E-2</v>
      </c>
      <c r="K187">
        <v>4.3999999999999997E-2</v>
      </c>
      <c r="L187">
        <v>4.3999999999999997E-2</v>
      </c>
      <c r="M187">
        <v>4.3999999999999997E-2</v>
      </c>
      <c r="N187">
        <v>4.3999999999999997E-2</v>
      </c>
      <c r="O187">
        <v>4.3999999999999997E-2</v>
      </c>
      <c r="P187">
        <v>3.4700000000000002E-2</v>
      </c>
      <c r="Q187">
        <v>3.4700000000000002E-2</v>
      </c>
      <c r="R187">
        <v>3.4700000000000002E-2</v>
      </c>
      <c r="S187">
        <v>3.4700000000000002E-2</v>
      </c>
      <c r="T187">
        <v>3.4700000000000002E-2</v>
      </c>
      <c r="U187">
        <v>3.4700000000000002E-2</v>
      </c>
      <c r="V187">
        <v>3.4700000000000002E-2</v>
      </c>
      <c r="W187">
        <v>2.6599999999999999E-2</v>
      </c>
      <c r="X187">
        <v>0.02</v>
      </c>
      <c r="Y187">
        <v>0.02</v>
      </c>
      <c r="Z187">
        <v>0.02</v>
      </c>
      <c r="AA187">
        <v>1.49E-2</v>
      </c>
      <c r="AB187">
        <v>1.49E-2</v>
      </c>
      <c r="AC187">
        <v>0.96799999999999997</v>
      </c>
    </row>
    <row r="188" spans="1:29" hidden="1">
      <c r="A188" t="s">
        <v>0</v>
      </c>
      <c r="B188">
        <v>187</v>
      </c>
      <c r="C188">
        <v>30</v>
      </c>
      <c r="D188">
        <v>1</v>
      </c>
      <c r="E188">
        <v>7.6999999999999999E-2</v>
      </c>
      <c r="F188">
        <v>7.5700000000000003E-2</v>
      </c>
      <c r="G188">
        <v>7.5700000000000003E-2</v>
      </c>
      <c r="H188">
        <v>6.4699999999999994E-2</v>
      </c>
      <c r="I188">
        <v>5.4100000000000002E-2</v>
      </c>
      <c r="J188">
        <v>5.4100000000000002E-2</v>
      </c>
      <c r="K188">
        <v>5.4100000000000002E-2</v>
      </c>
      <c r="L188">
        <v>5.4100000000000002E-2</v>
      </c>
      <c r="M188">
        <v>5.4100000000000002E-2</v>
      </c>
      <c r="N188">
        <v>4.3999999999999997E-2</v>
      </c>
      <c r="O188">
        <v>4.3999999999999997E-2</v>
      </c>
      <c r="P188">
        <v>3.4799999999999998E-2</v>
      </c>
      <c r="Q188">
        <v>3.4799999999999998E-2</v>
      </c>
      <c r="R188">
        <v>3.4799999999999998E-2</v>
      </c>
      <c r="S188">
        <v>3.4799999999999998E-2</v>
      </c>
      <c r="T188">
        <v>2.6800000000000001E-2</v>
      </c>
      <c r="U188">
        <v>2.6800000000000001E-2</v>
      </c>
      <c r="V188">
        <v>2.6800000000000001E-2</v>
      </c>
      <c r="W188">
        <v>2.6800000000000001E-2</v>
      </c>
      <c r="X188">
        <v>2.6800000000000001E-2</v>
      </c>
      <c r="Y188">
        <v>2.01E-2</v>
      </c>
      <c r="Z188">
        <v>2.01E-2</v>
      </c>
      <c r="AA188">
        <v>2.01E-2</v>
      </c>
      <c r="AB188">
        <v>1.4800000000000001E-2</v>
      </c>
      <c r="AC188">
        <v>0.96899999999999997</v>
      </c>
    </row>
    <row r="189" spans="1:29" hidden="1">
      <c r="A189" t="s">
        <v>0</v>
      </c>
      <c r="B189">
        <v>188</v>
      </c>
      <c r="C189">
        <v>30</v>
      </c>
      <c r="D189">
        <v>1</v>
      </c>
      <c r="E189">
        <v>7.4099999999999999E-2</v>
      </c>
      <c r="F189">
        <v>7.4099999999999999E-2</v>
      </c>
      <c r="G189">
        <v>7.4099999999999999E-2</v>
      </c>
      <c r="H189">
        <v>7.4099999999999999E-2</v>
      </c>
      <c r="I189">
        <v>6.3100000000000003E-2</v>
      </c>
      <c r="J189">
        <v>6.3100000000000003E-2</v>
      </c>
      <c r="K189">
        <v>5.2600000000000001E-2</v>
      </c>
      <c r="L189">
        <v>4.2799999999999998E-2</v>
      </c>
      <c r="M189">
        <v>4.2799999999999998E-2</v>
      </c>
      <c r="N189">
        <v>4.2799999999999998E-2</v>
      </c>
      <c r="O189">
        <v>4.2799999999999998E-2</v>
      </c>
      <c r="P189">
        <v>3.3700000000000001E-2</v>
      </c>
      <c r="Q189">
        <v>3.3700000000000001E-2</v>
      </c>
      <c r="R189">
        <v>3.3700000000000001E-2</v>
      </c>
      <c r="S189">
        <v>3.3700000000000001E-2</v>
      </c>
      <c r="T189">
        <v>3.3700000000000001E-2</v>
      </c>
      <c r="U189">
        <v>3.3700000000000001E-2</v>
      </c>
      <c r="V189">
        <v>2.58E-2</v>
      </c>
      <c r="W189">
        <v>2.58E-2</v>
      </c>
      <c r="X189">
        <v>2.58E-2</v>
      </c>
      <c r="Y189">
        <v>2.58E-2</v>
      </c>
      <c r="Z189">
        <v>1.9300000000000001E-2</v>
      </c>
      <c r="AA189">
        <v>1.43E-2</v>
      </c>
      <c r="AB189">
        <v>1.43E-2</v>
      </c>
      <c r="AC189">
        <v>0.96799999999999997</v>
      </c>
    </row>
    <row r="190" spans="1:29" hidden="1">
      <c r="A190" t="s">
        <v>0</v>
      </c>
      <c r="B190">
        <v>189</v>
      </c>
      <c r="C190">
        <v>30</v>
      </c>
      <c r="D190">
        <v>1</v>
      </c>
      <c r="E190">
        <v>7.8E-2</v>
      </c>
      <c r="F190">
        <v>7.6100000000000001E-2</v>
      </c>
      <c r="G190">
        <v>6.5100000000000005E-2</v>
      </c>
      <c r="H190">
        <v>5.4399999999999997E-2</v>
      </c>
      <c r="I190">
        <v>5.4399999999999997E-2</v>
      </c>
      <c r="J190">
        <v>5.4399999999999997E-2</v>
      </c>
      <c r="K190">
        <v>5.4399999999999997E-2</v>
      </c>
      <c r="L190">
        <v>5.4399999999999997E-2</v>
      </c>
      <c r="M190">
        <v>4.3999999999999997E-2</v>
      </c>
      <c r="N190">
        <v>4.3999999999999997E-2</v>
      </c>
      <c r="O190">
        <v>4.3999999999999997E-2</v>
      </c>
      <c r="P190">
        <v>4.3999999999999997E-2</v>
      </c>
      <c r="Q190">
        <v>3.4500000000000003E-2</v>
      </c>
      <c r="R190">
        <v>3.4500000000000003E-2</v>
      </c>
      <c r="S190">
        <v>3.4500000000000003E-2</v>
      </c>
      <c r="T190">
        <v>3.4500000000000003E-2</v>
      </c>
      <c r="U190">
        <v>3.4500000000000003E-2</v>
      </c>
      <c r="V190">
        <v>3.4500000000000003E-2</v>
      </c>
      <c r="W190">
        <v>2.63E-2</v>
      </c>
      <c r="X190">
        <v>2.63E-2</v>
      </c>
      <c r="Y190">
        <v>1.9699999999999999E-2</v>
      </c>
      <c r="Z190">
        <v>1.9699999999999999E-2</v>
      </c>
      <c r="AA190">
        <v>1.9699999999999999E-2</v>
      </c>
      <c r="AB190">
        <v>1.4500000000000001E-2</v>
      </c>
      <c r="AC190">
        <v>0.97399999999999998</v>
      </c>
    </row>
    <row r="191" spans="1:29" hidden="1">
      <c r="A191" t="s">
        <v>0</v>
      </c>
      <c r="B191">
        <v>190</v>
      </c>
      <c r="C191">
        <v>30</v>
      </c>
      <c r="D191">
        <v>1</v>
      </c>
      <c r="E191">
        <v>7.4999999999999997E-2</v>
      </c>
      <c r="F191">
        <v>7.4999999999999997E-2</v>
      </c>
      <c r="G191">
        <v>6.4000000000000001E-2</v>
      </c>
      <c r="H191">
        <v>6.4000000000000001E-2</v>
      </c>
      <c r="I191">
        <v>6.4000000000000001E-2</v>
      </c>
      <c r="J191">
        <v>6.4000000000000001E-2</v>
      </c>
      <c r="K191">
        <v>5.3199999999999997E-2</v>
      </c>
      <c r="L191">
        <v>5.3199999999999997E-2</v>
      </c>
      <c r="M191">
        <v>4.3200000000000002E-2</v>
      </c>
      <c r="N191">
        <v>4.3200000000000002E-2</v>
      </c>
      <c r="O191">
        <v>4.3200000000000002E-2</v>
      </c>
      <c r="P191">
        <v>4.3200000000000002E-2</v>
      </c>
      <c r="Q191">
        <v>3.4000000000000002E-2</v>
      </c>
      <c r="R191">
        <v>3.4000000000000002E-2</v>
      </c>
      <c r="S191">
        <v>2.6100000000000002E-2</v>
      </c>
      <c r="T191">
        <v>2.6100000000000002E-2</v>
      </c>
      <c r="U191">
        <v>2.6100000000000002E-2</v>
      </c>
      <c r="V191">
        <v>2.6100000000000002E-2</v>
      </c>
      <c r="W191">
        <v>2.6100000000000002E-2</v>
      </c>
      <c r="X191">
        <v>2.6100000000000002E-2</v>
      </c>
      <c r="Y191">
        <v>2.6100000000000002E-2</v>
      </c>
      <c r="Z191">
        <v>2.6100000000000002E-2</v>
      </c>
      <c r="AA191">
        <v>1.9300000000000001E-2</v>
      </c>
      <c r="AB191">
        <v>1.9300000000000001E-2</v>
      </c>
      <c r="AC191">
        <v>0.97199999999999998</v>
      </c>
    </row>
    <row r="192" spans="1:29" hidden="1">
      <c r="A192" t="s">
        <v>0</v>
      </c>
      <c r="B192">
        <v>191</v>
      </c>
      <c r="C192">
        <v>30</v>
      </c>
      <c r="D192">
        <v>1</v>
      </c>
      <c r="E192">
        <v>7.6200000000000004E-2</v>
      </c>
      <c r="F192">
        <v>7.5600000000000001E-2</v>
      </c>
      <c r="G192">
        <v>7.5600000000000001E-2</v>
      </c>
      <c r="H192">
        <v>5.3999999999999999E-2</v>
      </c>
      <c r="I192">
        <v>5.3999999999999999E-2</v>
      </c>
      <c r="J192">
        <v>5.3999999999999999E-2</v>
      </c>
      <c r="K192">
        <v>5.3999999999999999E-2</v>
      </c>
      <c r="L192">
        <v>5.3999999999999999E-2</v>
      </c>
      <c r="M192">
        <v>5.3999999999999999E-2</v>
      </c>
      <c r="N192">
        <v>4.3700000000000003E-2</v>
      </c>
      <c r="O192">
        <v>4.3700000000000003E-2</v>
      </c>
      <c r="P192">
        <v>4.3700000000000003E-2</v>
      </c>
      <c r="Q192">
        <v>3.4500000000000003E-2</v>
      </c>
      <c r="R192">
        <v>3.4500000000000003E-2</v>
      </c>
      <c r="S192">
        <v>3.4500000000000003E-2</v>
      </c>
      <c r="T192">
        <v>3.4500000000000003E-2</v>
      </c>
      <c r="U192">
        <v>2.64E-2</v>
      </c>
      <c r="V192">
        <v>2.64E-2</v>
      </c>
      <c r="W192">
        <v>2.64E-2</v>
      </c>
      <c r="X192">
        <v>2.64E-2</v>
      </c>
      <c r="Y192">
        <v>1.9800000000000002E-2</v>
      </c>
      <c r="Z192">
        <v>1.9800000000000002E-2</v>
      </c>
      <c r="AA192">
        <v>1.9800000000000002E-2</v>
      </c>
      <c r="AB192">
        <v>1.46E-2</v>
      </c>
      <c r="AC192">
        <v>0.97099999999999997</v>
      </c>
    </row>
    <row r="193" spans="1:29" hidden="1">
      <c r="A193" t="s">
        <v>0</v>
      </c>
      <c r="B193">
        <v>192</v>
      </c>
      <c r="C193">
        <v>30</v>
      </c>
      <c r="D193">
        <v>1</v>
      </c>
      <c r="E193">
        <v>7.5300000000000006E-2</v>
      </c>
      <c r="F193">
        <v>7.5300000000000006E-2</v>
      </c>
      <c r="G193">
        <v>6.4299999999999996E-2</v>
      </c>
      <c r="H193">
        <v>6.4299999999999996E-2</v>
      </c>
      <c r="I193">
        <v>6.4299999999999996E-2</v>
      </c>
      <c r="J193">
        <v>5.3499999999999999E-2</v>
      </c>
      <c r="K193">
        <v>5.3499999999999999E-2</v>
      </c>
      <c r="L193">
        <v>5.3499999999999999E-2</v>
      </c>
      <c r="M193">
        <v>5.3499999999999999E-2</v>
      </c>
      <c r="N193">
        <v>4.3400000000000001E-2</v>
      </c>
      <c r="O193">
        <v>4.3400000000000001E-2</v>
      </c>
      <c r="P193">
        <v>4.3400000000000001E-2</v>
      </c>
      <c r="Q193">
        <v>4.3400000000000001E-2</v>
      </c>
      <c r="R193">
        <v>3.4200000000000001E-2</v>
      </c>
      <c r="S193">
        <v>3.4200000000000001E-2</v>
      </c>
      <c r="T193">
        <v>3.4200000000000001E-2</v>
      </c>
      <c r="U193">
        <v>3.4200000000000001E-2</v>
      </c>
      <c r="V193">
        <v>2.63E-2</v>
      </c>
      <c r="W193">
        <v>2.63E-2</v>
      </c>
      <c r="X193">
        <v>0.02</v>
      </c>
      <c r="Y193">
        <v>1.49E-2</v>
      </c>
      <c r="Z193">
        <v>1.49E-2</v>
      </c>
      <c r="AA193">
        <v>1.49E-2</v>
      </c>
      <c r="AB193">
        <v>1.49E-2</v>
      </c>
      <c r="AC193">
        <v>0.96699999999999997</v>
      </c>
    </row>
    <row r="194" spans="1:29" hidden="1">
      <c r="A194" t="s">
        <v>0</v>
      </c>
      <c r="B194">
        <v>193</v>
      </c>
      <c r="C194">
        <v>30</v>
      </c>
      <c r="D194">
        <v>1</v>
      </c>
      <c r="E194">
        <v>7.5700000000000003E-2</v>
      </c>
      <c r="F194">
        <v>7.5499999999999998E-2</v>
      </c>
      <c r="G194">
        <v>7.5499999999999998E-2</v>
      </c>
      <c r="H194">
        <v>6.4500000000000002E-2</v>
      </c>
      <c r="I194">
        <v>6.4500000000000002E-2</v>
      </c>
      <c r="J194">
        <v>5.3800000000000001E-2</v>
      </c>
      <c r="K194">
        <v>5.3800000000000001E-2</v>
      </c>
      <c r="L194">
        <v>4.3799999999999999E-2</v>
      </c>
      <c r="M194">
        <v>4.3799999999999999E-2</v>
      </c>
      <c r="N194">
        <v>4.3799999999999999E-2</v>
      </c>
      <c r="O194">
        <v>4.3799999999999999E-2</v>
      </c>
      <c r="P194">
        <v>4.3799999999999999E-2</v>
      </c>
      <c r="Q194">
        <v>3.4500000000000003E-2</v>
      </c>
      <c r="R194">
        <v>3.4500000000000003E-2</v>
      </c>
      <c r="S194">
        <v>3.4500000000000003E-2</v>
      </c>
      <c r="T194">
        <v>3.4500000000000003E-2</v>
      </c>
      <c r="U194">
        <v>2.6499999999999999E-2</v>
      </c>
      <c r="V194">
        <v>2.6499999999999999E-2</v>
      </c>
      <c r="W194">
        <v>2.6499999999999999E-2</v>
      </c>
      <c r="X194">
        <v>2.6499999999999999E-2</v>
      </c>
      <c r="Y194">
        <v>1.9800000000000002E-2</v>
      </c>
      <c r="Z194">
        <v>1.9800000000000002E-2</v>
      </c>
      <c r="AA194">
        <v>1.9800000000000002E-2</v>
      </c>
      <c r="AB194">
        <v>1.46E-2</v>
      </c>
      <c r="AC194">
        <v>0.97</v>
      </c>
    </row>
    <row r="195" spans="1:29" hidden="1">
      <c r="A195" t="s">
        <v>0</v>
      </c>
      <c r="B195">
        <v>194</v>
      </c>
      <c r="C195">
        <v>30</v>
      </c>
      <c r="D195">
        <v>1</v>
      </c>
      <c r="E195">
        <v>7.3200000000000001E-2</v>
      </c>
      <c r="F195">
        <v>7.3200000000000001E-2</v>
      </c>
      <c r="G195">
        <v>7.3200000000000001E-2</v>
      </c>
      <c r="H195">
        <v>6.2199999999999998E-2</v>
      </c>
      <c r="I195">
        <v>5.16E-2</v>
      </c>
      <c r="J195">
        <v>5.16E-2</v>
      </c>
      <c r="K195">
        <v>5.16E-2</v>
      </c>
      <c r="L195">
        <v>5.16E-2</v>
      </c>
      <c r="M195">
        <v>5.16E-2</v>
      </c>
      <c r="N195">
        <v>5.16E-2</v>
      </c>
      <c r="O195">
        <v>5.16E-2</v>
      </c>
      <c r="P195">
        <v>4.1399999999999999E-2</v>
      </c>
      <c r="Q195">
        <v>4.1399999999999999E-2</v>
      </c>
      <c r="R195">
        <v>4.1399999999999999E-2</v>
      </c>
      <c r="S195">
        <v>4.1399999999999999E-2</v>
      </c>
      <c r="T195">
        <v>4.1399999999999999E-2</v>
      </c>
      <c r="U195">
        <v>2.5100000000000001E-2</v>
      </c>
      <c r="V195">
        <v>2.5100000000000001E-2</v>
      </c>
      <c r="W195">
        <v>1.9E-2</v>
      </c>
      <c r="X195">
        <v>1.9E-2</v>
      </c>
      <c r="Y195">
        <v>1.9E-2</v>
      </c>
      <c r="Z195">
        <v>1.4200000000000001E-2</v>
      </c>
      <c r="AA195">
        <v>1.4200000000000001E-2</v>
      </c>
      <c r="AB195">
        <v>1.4200000000000001E-2</v>
      </c>
      <c r="AC195">
        <v>0.96599999999999997</v>
      </c>
    </row>
    <row r="196" spans="1:29" hidden="1">
      <c r="A196" t="s">
        <v>0</v>
      </c>
      <c r="B196">
        <v>195</v>
      </c>
      <c r="C196">
        <v>30</v>
      </c>
      <c r="D196">
        <v>1</v>
      </c>
      <c r="E196">
        <v>7.5200000000000003E-2</v>
      </c>
      <c r="F196">
        <v>7.5200000000000003E-2</v>
      </c>
      <c r="G196">
        <v>6.4199999999999993E-2</v>
      </c>
      <c r="H196">
        <v>6.4199999999999993E-2</v>
      </c>
      <c r="I196">
        <v>6.4199999999999993E-2</v>
      </c>
      <c r="J196">
        <v>5.3499999999999999E-2</v>
      </c>
      <c r="K196">
        <v>5.3499999999999999E-2</v>
      </c>
      <c r="L196">
        <v>5.3499999999999999E-2</v>
      </c>
      <c r="M196">
        <v>4.3299999999999998E-2</v>
      </c>
      <c r="N196">
        <v>4.3299999999999998E-2</v>
      </c>
      <c r="O196">
        <v>4.3299999999999998E-2</v>
      </c>
      <c r="P196">
        <v>4.3299999999999998E-2</v>
      </c>
      <c r="Q196">
        <v>4.3299999999999998E-2</v>
      </c>
      <c r="R196">
        <v>3.4000000000000002E-2</v>
      </c>
      <c r="S196">
        <v>3.4000000000000002E-2</v>
      </c>
      <c r="T196">
        <v>3.4000000000000002E-2</v>
      </c>
      <c r="U196">
        <v>3.4000000000000002E-2</v>
      </c>
      <c r="V196">
        <v>3.4000000000000002E-2</v>
      </c>
      <c r="W196">
        <v>2.6100000000000002E-2</v>
      </c>
      <c r="X196">
        <v>1.9699999999999999E-2</v>
      </c>
      <c r="Y196">
        <v>1.9699999999999999E-2</v>
      </c>
      <c r="Z196">
        <v>1.47E-2</v>
      </c>
      <c r="AA196">
        <v>1.47E-2</v>
      </c>
      <c r="AB196">
        <v>1.47E-2</v>
      </c>
      <c r="AC196">
        <v>0.96899999999999997</v>
      </c>
    </row>
    <row r="197" spans="1:29" hidden="1">
      <c r="A197" t="s">
        <v>0</v>
      </c>
      <c r="B197">
        <v>196</v>
      </c>
      <c r="C197">
        <v>30</v>
      </c>
      <c r="D197">
        <v>1</v>
      </c>
      <c r="E197">
        <v>7.6999999999999999E-2</v>
      </c>
      <c r="F197">
        <v>7.5999999999999998E-2</v>
      </c>
      <c r="G197">
        <v>6.5000000000000002E-2</v>
      </c>
      <c r="H197">
        <v>6.5000000000000002E-2</v>
      </c>
      <c r="I197">
        <v>6.5000000000000002E-2</v>
      </c>
      <c r="J197">
        <v>5.4199999999999998E-2</v>
      </c>
      <c r="K197">
        <v>5.4199999999999998E-2</v>
      </c>
      <c r="L197">
        <v>5.4199999999999998E-2</v>
      </c>
      <c r="M197">
        <v>4.41E-2</v>
      </c>
      <c r="N197">
        <v>4.41E-2</v>
      </c>
      <c r="O197">
        <v>4.41E-2</v>
      </c>
      <c r="P197">
        <v>3.4799999999999998E-2</v>
      </c>
      <c r="Q197">
        <v>3.4799999999999998E-2</v>
      </c>
      <c r="R197">
        <v>3.4799999999999998E-2</v>
      </c>
      <c r="S197">
        <v>3.4799999999999998E-2</v>
      </c>
      <c r="T197">
        <v>3.4799999999999998E-2</v>
      </c>
      <c r="U197">
        <v>3.4799999999999998E-2</v>
      </c>
      <c r="V197">
        <v>3.4799999999999998E-2</v>
      </c>
      <c r="W197">
        <v>2.6700000000000002E-2</v>
      </c>
      <c r="X197">
        <v>2.6700000000000002E-2</v>
      </c>
      <c r="Y197">
        <v>1.4999999999999999E-2</v>
      </c>
      <c r="Z197">
        <v>1.4999999999999999E-2</v>
      </c>
      <c r="AA197">
        <v>1.4999999999999999E-2</v>
      </c>
      <c r="AB197">
        <v>1.4999999999999999E-2</v>
      </c>
      <c r="AC197">
        <v>0.96799999999999997</v>
      </c>
    </row>
    <row r="198" spans="1:29" hidden="1">
      <c r="A198" t="s">
        <v>0</v>
      </c>
      <c r="B198">
        <v>197</v>
      </c>
      <c r="C198">
        <v>30</v>
      </c>
      <c r="D198">
        <v>1</v>
      </c>
      <c r="E198">
        <v>7.7499999999999999E-2</v>
      </c>
      <c r="F198">
        <v>7.6399999999999996E-2</v>
      </c>
      <c r="G198">
        <v>7.6399999999999996E-2</v>
      </c>
      <c r="H198">
        <v>5.4800000000000001E-2</v>
      </c>
      <c r="I198">
        <v>5.4800000000000001E-2</v>
      </c>
      <c r="J198">
        <v>5.4800000000000001E-2</v>
      </c>
      <c r="K198">
        <v>5.4800000000000001E-2</v>
      </c>
      <c r="L198">
        <v>5.4800000000000001E-2</v>
      </c>
      <c r="M198">
        <v>4.4499999999999998E-2</v>
      </c>
      <c r="N198">
        <v>4.4499999999999998E-2</v>
      </c>
      <c r="O198">
        <v>4.4499999999999998E-2</v>
      </c>
      <c r="P198">
        <v>4.4499999999999998E-2</v>
      </c>
      <c r="Q198">
        <v>3.5099999999999999E-2</v>
      </c>
      <c r="R198">
        <v>3.5099999999999999E-2</v>
      </c>
      <c r="S198">
        <v>3.5099999999999999E-2</v>
      </c>
      <c r="T198">
        <v>3.5099999999999999E-2</v>
      </c>
      <c r="U198">
        <v>2.7E-2</v>
      </c>
      <c r="V198">
        <v>2.7E-2</v>
      </c>
      <c r="W198">
        <v>2.7E-2</v>
      </c>
      <c r="X198">
        <v>2.0299999999999999E-2</v>
      </c>
      <c r="Y198">
        <v>2.0299999999999999E-2</v>
      </c>
      <c r="Z198">
        <v>2.0299999999999999E-2</v>
      </c>
      <c r="AA198">
        <v>2.0299999999999999E-2</v>
      </c>
      <c r="AB198">
        <v>1.4999999999999999E-2</v>
      </c>
      <c r="AC198">
        <v>0.97</v>
      </c>
    </row>
    <row r="199" spans="1:29" hidden="1">
      <c r="A199" t="s">
        <v>0</v>
      </c>
      <c r="B199">
        <v>198</v>
      </c>
      <c r="C199">
        <v>30</v>
      </c>
      <c r="D199">
        <v>1</v>
      </c>
      <c r="E199">
        <v>7.5300000000000006E-2</v>
      </c>
      <c r="F199">
        <v>7.5300000000000006E-2</v>
      </c>
      <c r="G199">
        <v>6.4299999999999996E-2</v>
      </c>
      <c r="H199">
        <v>6.4299999999999996E-2</v>
      </c>
      <c r="I199">
        <v>6.4299999999999996E-2</v>
      </c>
      <c r="J199">
        <v>5.3499999999999999E-2</v>
      </c>
      <c r="K199">
        <v>5.3499999999999999E-2</v>
      </c>
      <c r="L199">
        <v>5.3499999999999999E-2</v>
      </c>
      <c r="M199">
        <v>4.3299999999999998E-2</v>
      </c>
      <c r="N199">
        <v>4.3299999999999998E-2</v>
      </c>
      <c r="O199">
        <v>4.3299999999999998E-2</v>
      </c>
      <c r="P199">
        <v>4.3299999999999998E-2</v>
      </c>
      <c r="Q199">
        <v>3.4099999999999998E-2</v>
      </c>
      <c r="R199">
        <v>3.4099999999999998E-2</v>
      </c>
      <c r="S199">
        <v>3.4099999999999998E-2</v>
      </c>
      <c r="T199">
        <v>2.5999999999999999E-2</v>
      </c>
      <c r="U199">
        <v>2.5999999999999999E-2</v>
      </c>
      <c r="V199">
        <v>2.5999999999999999E-2</v>
      </c>
      <c r="W199">
        <v>2.5999999999999999E-2</v>
      </c>
      <c r="X199">
        <v>2.5999999999999999E-2</v>
      </c>
      <c r="Y199">
        <v>2.5999999999999999E-2</v>
      </c>
      <c r="Z199">
        <v>2.5999999999999999E-2</v>
      </c>
      <c r="AA199">
        <v>1.9300000000000001E-2</v>
      </c>
      <c r="AB199">
        <v>1.9300000000000001E-2</v>
      </c>
      <c r="AC199">
        <v>0.97399999999999998</v>
      </c>
    </row>
    <row r="200" spans="1:29" hidden="1">
      <c r="A200" t="s">
        <v>0</v>
      </c>
      <c r="B200">
        <v>199</v>
      </c>
      <c r="C200">
        <v>30</v>
      </c>
      <c r="D200">
        <v>1</v>
      </c>
      <c r="E200">
        <v>7.46E-2</v>
      </c>
      <c r="F200">
        <v>7.46E-2</v>
      </c>
      <c r="G200">
        <v>6.3600000000000004E-2</v>
      </c>
      <c r="H200">
        <v>6.3600000000000004E-2</v>
      </c>
      <c r="I200">
        <v>6.3600000000000004E-2</v>
      </c>
      <c r="J200">
        <v>5.28E-2</v>
      </c>
      <c r="K200">
        <v>5.28E-2</v>
      </c>
      <c r="L200">
        <v>5.28E-2</v>
      </c>
      <c r="M200">
        <v>5.28E-2</v>
      </c>
      <c r="N200">
        <v>4.2599999999999999E-2</v>
      </c>
      <c r="O200">
        <v>4.2599999999999999E-2</v>
      </c>
      <c r="P200">
        <v>4.2599999999999999E-2</v>
      </c>
      <c r="Q200">
        <v>4.2599999999999999E-2</v>
      </c>
      <c r="R200">
        <v>4.2599999999999999E-2</v>
      </c>
      <c r="S200">
        <v>3.3500000000000002E-2</v>
      </c>
      <c r="T200">
        <v>3.3500000000000002E-2</v>
      </c>
      <c r="U200">
        <v>3.3500000000000002E-2</v>
      </c>
      <c r="V200">
        <v>2.5700000000000001E-2</v>
      </c>
      <c r="W200">
        <v>2.5700000000000001E-2</v>
      </c>
      <c r="X200">
        <v>2.5700000000000001E-2</v>
      </c>
      <c r="Y200">
        <v>1.4500000000000001E-2</v>
      </c>
      <c r="Z200">
        <v>1.4500000000000001E-2</v>
      </c>
      <c r="AA200">
        <v>1.4500000000000001E-2</v>
      </c>
      <c r="AB200">
        <v>1.4500000000000001E-2</v>
      </c>
      <c r="AC200">
        <v>0.96799999999999997</v>
      </c>
    </row>
    <row r="201" spans="1:29" hidden="1">
      <c r="A201" t="s">
        <v>0</v>
      </c>
      <c r="B201">
        <v>200</v>
      </c>
      <c r="C201">
        <v>30</v>
      </c>
      <c r="D201">
        <v>1</v>
      </c>
      <c r="E201">
        <v>7.7200000000000005E-2</v>
      </c>
      <c r="F201">
        <v>7.5300000000000006E-2</v>
      </c>
      <c r="G201">
        <v>7.5300000000000006E-2</v>
      </c>
      <c r="H201">
        <v>5.3699999999999998E-2</v>
      </c>
      <c r="I201">
        <v>5.3699999999999998E-2</v>
      </c>
      <c r="J201">
        <v>5.3699999999999998E-2</v>
      </c>
      <c r="K201">
        <v>5.3699999999999998E-2</v>
      </c>
      <c r="L201">
        <v>5.3699999999999998E-2</v>
      </c>
      <c r="M201">
        <v>4.3400000000000001E-2</v>
      </c>
      <c r="N201">
        <v>4.3400000000000001E-2</v>
      </c>
      <c r="O201">
        <v>4.3400000000000001E-2</v>
      </c>
      <c r="P201">
        <v>4.3400000000000001E-2</v>
      </c>
      <c r="Q201">
        <v>4.3400000000000001E-2</v>
      </c>
      <c r="R201">
        <v>3.4000000000000002E-2</v>
      </c>
      <c r="S201">
        <v>3.4000000000000002E-2</v>
      </c>
      <c r="T201">
        <v>3.4000000000000002E-2</v>
      </c>
      <c r="U201">
        <v>3.4000000000000002E-2</v>
      </c>
      <c r="V201">
        <v>2.5999999999999999E-2</v>
      </c>
      <c r="W201">
        <v>2.5999999999999999E-2</v>
      </c>
      <c r="X201">
        <v>2.5999999999999999E-2</v>
      </c>
      <c r="Y201">
        <v>1.95E-2</v>
      </c>
      <c r="Z201">
        <v>1.95E-2</v>
      </c>
      <c r="AA201">
        <v>1.95E-2</v>
      </c>
      <c r="AB201">
        <v>1.44E-2</v>
      </c>
      <c r="AC201">
        <v>0.97199999999999998</v>
      </c>
    </row>
    <row r="202" spans="1:29" hidden="1">
      <c r="A202" t="s">
        <v>0</v>
      </c>
      <c r="B202">
        <v>201</v>
      </c>
      <c r="C202">
        <v>30</v>
      </c>
      <c r="D202">
        <v>1</v>
      </c>
      <c r="E202">
        <v>7.5300000000000006E-2</v>
      </c>
      <c r="F202">
        <v>7.5300000000000006E-2</v>
      </c>
      <c r="G202">
        <v>6.4299999999999996E-2</v>
      </c>
      <c r="H202">
        <v>6.4299999999999996E-2</v>
      </c>
      <c r="I202">
        <v>6.4299999999999996E-2</v>
      </c>
      <c r="J202">
        <v>6.4299999999999996E-2</v>
      </c>
      <c r="K202">
        <v>5.3499999999999999E-2</v>
      </c>
      <c r="L202">
        <v>5.3499999999999999E-2</v>
      </c>
      <c r="M202">
        <v>4.3400000000000001E-2</v>
      </c>
      <c r="N202">
        <v>4.3400000000000001E-2</v>
      </c>
      <c r="O202">
        <v>4.3400000000000001E-2</v>
      </c>
      <c r="P202">
        <v>4.3400000000000001E-2</v>
      </c>
      <c r="Q202">
        <v>3.4299999999999997E-2</v>
      </c>
      <c r="R202">
        <v>3.4299999999999997E-2</v>
      </c>
      <c r="S202">
        <v>2.63E-2</v>
      </c>
      <c r="T202">
        <v>2.63E-2</v>
      </c>
      <c r="U202">
        <v>2.63E-2</v>
      </c>
      <c r="V202">
        <v>2.63E-2</v>
      </c>
      <c r="W202">
        <v>2.63E-2</v>
      </c>
      <c r="X202">
        <v>2.63E-2</v>
      </c>
      <c r="Y202">
        <v>2.63E-2</v>
      </c>
      <c r="Z202">
        <v>1.9599999999999999E-2</v>
      </c>
      <c r="AA202">
        <v>1.9599999999999999E-2</v>
      </c>
      <c r="AB202">
        <v>1.9599999999999999E-2</v>
      </c>
      <c r="AC202">
        <v>0.97099999999999997</v>
      </c>
    </row>
    <row r="203" spans="1:29" hidden="1">
      <c r="A203" t="s">
        <v>0</v>
      </c>
      <c r="B203">
        <v>202</v>
      </c>
      <c r="C203">
        <v>30</v>
      </c>
      <c r="D203">
        <v>1</v>
      </c>
      <c r="E203">
        <v>7.6100000000000001E-2</v>
      </c>
      <c r="F203">
        <v>7.4999999999999997E-2</v>
      </c>
      <c r="G203">
        <v>6.4000000000000001E-2</v>
      </c>
      <c r="H203">
        <v>6.4000000000000001E-2</v>
      </c>
      <c r="I203">
        <v>6.4000000000000001E-2</v>
      </c>
      <c r="J203">
        <v>5.3199999999999997E-2</v>
      </c>
      <c r="K203">
        <v>5.3199999999999997E-2</v>
      </c>
      <c r="L203">
        <v>5.3199999999999997E-2</v>
      </c>
      <c r="M203">
        <v>4.3099999999999999E-2</v>
      </c>
      <c r="N203">
        <v>4.3099999999999999E-2</v>
      </c>
      <c r="O203">
        <v>4.3099999999999999E-2</v>
      </c>
      <c r="P203">
        <v>4.3099999999999999E-2</v>
      </c>
      <c r="Q203">
        <v>3.3799999999999997E-2</v>
      </c>
      <c r="R203">
        <v>3.3799999999999997E-2</v>
      </c>
      <c r="S203">
        <v>3.3799999999999997E-2</v>
      </c>
      <c r="T203">
        <v>3.3799999999999997E-2</v>
      </c>
      <c r="U203">
        <v>3.3799999999999997E-2</v>
      </c>
      <c r="V203">
        <v>3.3799999999999997E-2</v>
      </c>
      <c r="W203">
        <v>3.3799999999999997E-2</v>
      </c>
      <c r="X203">
        <v>2.58E-2</v>
      </c>
      <c r="Y203">
        <v>1.9400000000000001E-2</v>
      </c>
      <c r="Z203">
        <v>1.44E-2</v>
      </c>
      <c r="AA203">
        <v>1.44E-2</v>
      </c>
      <c r="AB203">
        <v>1.44E-2</v>
      </c>
      <c r="AC203">
        <v>0.97</v>
      </c>
    </row>
    <row r="204" spans="1:29" hidden="1">
      <c r="A204" t="s">
        <v>0</v>
      </c>
      <c r="B204">
        <v>203</v>
      </c>
      <c r="C204">
        <v>30</v>
      </c>
      <c r="D204">
        <v>1</v>
      </c>
      <c r="E204">
        <v>7.5600000000000001E-2</v>
      </c>
      <c r="F204">
        <v>7.5600000000000001E-2</v>
      </c>
      <c r="G204">
        <v>6.4600000000000005E-2</v>
      </c>
      <c r="H204">
        <v>6.4600000000000005E-2</v>
      </c>
      <c r="I204">
        <v>6.4600000000000005E-2</v>
      </c>
      <c r="J204">
        <v>5.3800000000000001E-2</v>
      </c>
      <c r="K204">
        <v>5.3800000000000001E-2</v>
      </c>
      <c r="L204">
        <v>5.3800000000000001E-2</v>
      </c>
      <c r="M204">
        <v>4.3700000000000003E-2</v>
      </c>
      <c r="N204">
        <v>4.3700000000000003E-2</v>
      </c>
      <c r="O204">
        <v>4.3700000000000003E-2</v>
      </c>
      <c r="P204">
        <v>4.3700000000000003E-2</v>
      </c>
      <c r="Q204">
        <v>3.44E-2</v>
      </c>
      <c r="R204">
        <v>3.44E-2</v>
      </c>
      <c r="S204">
        <v>2.64E-2</v>
      </c>
      <c r="T204">
        <v>2.64E-2</v>
      </c>
      <c r="U204">
        <v>2.64E-2</v>
      </c>
      <c r="V204">
        <v>2.64E-2</v>
      </c>
      <c r="W204">
        <v>2.64E-2</v>
      </c>
      <c r="X204">
        <v>2.64E-2</v>
      </c>
      <c r="Y204">
        <v>2.64E-2</v>
      </c>
      <c r="Z204">
        <v>2.64E-2</v>
      </c>
      <c r="AA204">
        <v>1.95E-2</v>
      </c>
      <c r="AB204">
        <v>1.95E-2</v>
      </c>
      <c r="AC204">
        <v>0.97299999999999998</v>
      </c>
    </row>
    <row r="205" spans="1:29" hidden="1">
      <c r="A205" t="s">
        <v>0</v>
      </c>
      <c r="B205">
        <v>204</v>
      </c>
      <c r="C205">
        <v>30</v>
      </c>
      <c r="D205">
        <v>1</v>
      </c>
      <c r="E205">
        <v>7.2700000000000001E-2</v>
      </c>
      <c r="F205">
        <v>7.2700000000000001E-2</v>
      </c>
      <c r="G205">
        <v>7.2700000000000001E-2</v>
      </c>
      <c r="H205">
        <v>7.2700000000000001E-2</v>
      </c>
      <c r="I205">
        <v>6.1699999999999998E-2</v>
      </c>
      <c r="J205">
        <v>6.1699999999999998E-2</v>
      </c>
      <c r="K205">
        <v>5.1200000000000002E-2</v>
      </c>
      <c r="L205">
        <v>5.1200000000000002E-2</v>
      </c>
      <c r="M205">
        <v>4.1399999999999999E-2</v>
      </c>
      <c r="N205">
        <v>4.1399999999999999E-2</v>
      </c>
      <c r="O205">
        <v>4.1399999999999999E-2</v>
      </c>
      <c r="P205">
        <v>4.1399999999999999E-2</v>
      </c>
      <c r="Q205">
        <v>4.1399999999999999E-2</v>
      </c>
      <c r="R205">
        <v>4.1399999999999999E-2</v>
      </c>
      <c r="S205">
        <v>4.1399999999999999E-2</v>
      </c>
      <c r="T205">
        <v>3.2399999999999998E-2</v>
      </c>
      <c r="U205">
        <v>3.2399999999999998E-2</v>
      </c>
      <c r="V205">
        <v>2.5000000000000001E-2</v>
      </c>
      <c r="W205">
        <v>1.89E-2</v>
      </c>
      <c r="X205">
        <v>1.89E-2</v>
      </c>
      <c r="Y205">
        <v>1.89E-2</v>
      </c>
      <c r="Z205">
        <v>1.89E-2</v>
      </c>
      <c r="AA205">
        <v>1.4E-2</v>
      </c>
      <c r="AB205">
        <v>1.4E-2</v>
      </c>
      <c r="AC205">
        <v>0.96499999999999997</v>
      </c>
    </row>
    <row r="206" spans="1:29" hidden="1">
      <c r="A206" t="s">
        <v>0</v>
      </c>
      <c r="B206">
        <v>205</v>
      </c>
      <c r="C206">
        <v>30</v>
      </c>
      <c r="D206">
        <v>1</v>
      </c>
      <c r="E206">
        <v>7.2400000000000006E-2</v>
      </c>
      <c r="F206">
        <v>7.2400000000000006E-2</v>
      </c>
      <c r="G206">
        <v>7.2400000000000006E-2</v>
      </c>
      <c r="H206">
        <v>7.2400000000000006E-2</v>
      </c>
      <c r="I206">
        <v>6.1400000000000003E-2</v>
      </c>
      <c r="J206">
        <v>6.1400000000000003E-2</v>
      </c>
      <c r="K206">
        <v>5.0900000000000001E-2</v>
      </c>
      <c r="L206">
        <v>5.0900000000000001E-2</v>
      </c>
      <c r="M206">
        <v>4.1099999999999998E-2</v>
      </c>
      <c r="N206">
        <v>4.1099999999999998E-2</v>
      </c>
      <c r="O206">
        <v>4.1099999999999998E-2</v>
      </c>
      <c r="P206">
        <v>4.1099999999999998E-2</v>
      </c>
      <c r="Q206">
        <v>4.1099999999999998E-2</v>
      </c>
      <c r="R206">
        <v>4.1099999999999998E-2</v>
      </c>
      <c r="S206">
        <v>4.1099999999999998E-2</v>
      </c>
      <c r="T206">
        <v>3.2099999999999997E-2</v>
      </c>
      <c r="U206">
        <v>3.2099999999999997E-2</v>
      </c>
      <c r="V206">
        <v>3.2099999999999997E-2</v>
      </c>
      <c r="W206">
        <v>1.8599999999999998E-2</v>
      </c>
      <c r="X206">
        <v>1.8599999999999998E-2</v>
      </c>
      <c r="Y206">
        <v>1.8599999999999998E-2</v>
      </c>
      <c r="Z206">
        <v>1.8599999999999998E-2</v>
      </c>
      <c r="AA206">
        <v>1.38E-2</v>
      </c>
      <c r="AB206">
        <v>1.38E-2</v>
      </c>
      <c r="AC206">
        <v>0.96599999999999997</v>
      </c>
    </row>
    <row r="207" spans="1:29" hidden="1">
      <c r="A207" t="s">
        <v>0</v>
      </c>
      <c r="B207">
        <v>206</v>
      </c>
      <c r="C207">
        <v>30</v>
      </c>
      <c r="D207">
        <v>1</v>
      </c>
      <c r="E207">
        <v>7.4899999999999994E-2</v>
      </c>
      <c r="F207">
        <v>7.4899999999999994E-2</v>
      </c>
      <c r="G207">
        <v>7.4899999999999994E-2</v>
      </c>
      <c r="H207">
        <v>7.4899999999999994E-2</v>
      </c>
      <c r="I207">
        <v>6.3899999999999998E-2</v>
      </c>
      <c r="J207">
        <v>6.3899999999999998E-2</v>
      </c>
      <c r="K207">
        <v>4.36E-2</v>
      </c>
      <c r="L207">
        <v>4.36E-2</v>
      </c>
      <c r="M207">
        <v>4.36E-2</v>
      </c>
      <c r="N207">
        <v>4.36E-2</v>
      </c>
      <c r="O207">
        <v>4.36E-2</v>
      </c>
      <c r="P207">
        <v>3.44E-2</v>
      </c>
      <c r="Q207">
        <v>3.44E-2</v>
      </c>
      <c r="R207">
        <v>3.44E-2</v>
      </c>
      <c r="S207">
        <v>3.44E-2</v>
      </c>
      <c r="T207">
        <v>3.44E-2</v>
      </c>
      <c r="U207">
        <v>3.44E-2</v>
      </c>
      <c r="V207">
        <v>2.64E-2</v>
      </c>
      <c r="W207">
        <v>2.64E-2</v>
      </c>
      <c r="X207">
        <v>2.64E-2</v>
      </c>
      <c r="Y207">
        <v>1.9800000000000002E-2</v>
      </c>
      <c r="Z207">
        <v>1.9800000000000002E-2</v>
      </c>
      <c r="AA207">
        <v>1.47E-2</v>
      </c>
      <c r="AB207">
        <v>1.47E-2</v>
      </c>
      <c r="AC207">
        <v>0.96699999999999997</v>
      </c>
    </row>
    <row r="208" spans="1:29" hidden="1">
      <c r="A208" t="s">
        <v>0</v>
      </c>
      <c r="B208">
        <v>207</v>
      </c>
      <c r="C208">
        <v>30</v>
      </c>
      <c r="D208">
        <v>1</v>
      </c>
      <c r="E208">
        <v>7.6499999999999999E-2</v>
      </c>
      <c r="F208">
        <v>7.6499999999999999E-2</v>
      </c>
      <c r="G208">
        <v>6.5500000000000003E-2</v>
      </c>
      <c r="H208">
        <v>6.5500000000000003E-2</v>
      </c>
      <c r="I208">
        <v>5.4800000000000001E-2</v>
      </c>
      <c r="J208">
        <v>5.4800000000000001E-2</v>
      </c>
      <c r="K208">
        <v>5.4800000000000001E-2</v>
      </c>
      <c r="L208">
        <v>5.4800000000000001E-2</v>
      </c>
      <c r="M208">
        <v>4.4499999999999998E-2</v>
      </c>
      <c r="N208">
        <v>4.4499999999999998E-2</v>
      </c>
      <c r="O208">
        <v>4.4499999999999998E-2</v>
      </c>
      <c r="P208">
        <v>4.4499999999999998E-2</v>
      </c>
      <c r="Q208">
        <v>3.5099999999999999E-2</v>
      </c>
      <c r="R208">
        <v>3.5099999999999999E-2</v>
      </c>
      <c r="S208">
        <v>3.5099999999999999E-2</v>
      </c>
      <c r="T208">
        <v>3.5099999999999999E-2</v>
      </c>
      <c r="U208">
        <v>2.7E-2</v>
      </c>
      <c r="V208">
        <v>2.7E-2</v>
      </c>
      <c r="W208">
        <v>2.7E-2</v>
      </c>
      <c r="X208">
        <v>2.7E-2</v>
      </c>
      <c r="Y208">
        <v>2.0299999999999999E-2</v>
      </c>
      <c r="Z208">
        <v>2.0299999999999999E-2</v>
      </c>
      <c r="AA208">
        <v>1.4999999999999999E-2</v>
      </c>
      <c r="AB208">
        <v>1.4999999999999999E-2</v>
      </c>
      <c r="AC208">
        <v>0.97099999999999997</v>
      </c>
    </row>
    <row r="209" spans="1:29" hidden="1">
      <c r="A209" t="s">
        <v>0</v>
      </c>
      <c r="B209">
        <v>208</v>
      </c>
      <c r="C209">
        <v>30</v>
      </c>
      <c r="D209">
        <v>1</v>
      </c>
      <c r="E209">
        <v>7.5999999999999998E-2</v>
      </c>
      <c r="F209">
        <v>7.5999999999999998E-2</v>
      </c>
      <c r="G209">
        <v>7.5999999999999998E-2</v>
      </c>
      <c r="H209">
        <v>6.5000000000000002E-2</v>
      </c>
      <c r="I209">
        <v>5.4300000000000001E-2</v>
      </c>
      <c r="J209">
        <v>5.4300000000000001E-2</v>
      </c>
      <c r="K209">
        <v>5.4300000000000001E-2</v>
      </c>
      <c r="L209">
        <v>4.4200000000000003E-2</v>
      </c>
      <c r="M209">
        <v>4.4200000000000003E-2</v>
      </c>
      <c r="N209">
        <v>4.4200000000000003E-2</v>
      </c>
      <c r="O209">
        <v>4.4200000000000003E-2</v>
      </c>
      <c r="P209">
        <v>3.4799999999999998E-2</v>
      </c>
      <c r="Q209">
        <v>3.4799999999999998E-2</v>
      </c>
      <c r="R209">
        <v>3.4799999999999998E-2</v>
      </c>
      <c r="S209">
        <v>3.4799999999999998E-2</v>
      </c>
      <c r="T209">
        <v>3.4799999999999998E-2</v>
      </c>
      <c r="U209">
        <v>2.6499999999999999E-2</v>
      </c>
      <c r="V209">
        <v>2.6499999999999999E-2</v>
      </c>
      <c r="W209">
        <v>2.6499999999999999E-2</v>
      </c>
      <c r="X209">
        <v>2.6499999999999999E-2</v>
      </c>
      <c r="Y209">
        <v>2.6499999999999999E-2</v>
      </c>
      <c r="Z209">
        <v>2.6499999999999999E-2</v>
      </c>
      <c r="AA209">
        <v>1.9699999999999999E-2</v>
      </c>
      <c r="AB209">
        <v>1.46E-2</v>
      </c>
      <c r="AC209">
        <v>0.97299999999999998</v>
      </c>
    </row>
    <row r="210" spans="1:29" hidden="1">
      <c r="A210" t="s">
        <v>0</v>
      </c>
      <c r="B210">
        <v>209</v>
      </c>
      <c r="C210">
        <v>30</v>
      </c>
      <c r="D210">
        <v>1</v>
      </c>
      <c r="E210">
        <v>7.6399999999999996E-2</v>
      </c>
      <c r="F210">
        <v>7.6399999999999996E-2</v>
      </c>
      <c r="G210">
        <v>6.54E-2</v>
      </c>
      <c r="H210">
        <v>6.54E-2</v>
      </c>
      <c r="I210">
        <v>5.4699999999999999E-2</v>
      </c>
      <c r="J210">
        <v>5.4699999999999999E-2</v>
      </c>
      <c r="K210">
        <v>5.4699999999999999E-2</v>
      </c>
      <c r="L210">
        <v>5.4699999999999999E-2</v>
      </c>
      <c r="M210">
        <v>4.4400000000000002E-2</v>
      </c>
      <c r="N210">
        <v>4.4400000000000002E-2</v>
      </c>
      <c r="O210">
        <v>4.4400000000000002E-2</v>
      </c>
      <c r="P210">
        <v>4.4400000000000002E-2</v>
      </c>
      <c r="Q210">
        <v>3.5000000000000003E-2</v>
      </c>
      <c r="R210">
        <v>3.5000000000000003E-2</v>
      </c>
      <c r="S210">
        <v>3.5000000000000003E-2</v>
      </c>
      <c r="T210">
        <v>2.69E-2</v>
      </c>
      <c r="U210">
        <v>2.69E-2</v>
      </c>
      <c r="V210">
        <v>2.69E-2</v>
      </c>
      <c r="W210">
        <v>2.69E-2</v>
      </c>
      <c r="X210">
        <v>2.69E-2</v>
      </c>
      <c r="Y210">
        <v>2.01E-2</v>
      </c>
      <c r="Z210">
        <v>2.01E-2</v>
      </c>
      <c r="AA210">
        <v>2.01E-2</v>
      </c>
      <c r="AB210">
        <v>2.01E-2</v>
      </c>
      <c r="AC210">
        <v>0.97299999999999998</v>
      </c>
    </row>
    <row r="211" spans="1:29" hidden="1">
      <c r="A211" t="s">
        <v>0</v>
      </c>
      <c r="B211">
        <v>210</v>
      </c>
      <c r="C211">
        <v>30</v>
      </c>
      <c r="D211">
        <v>1</v>
      </c>
      <c r="E211">
        <v>7.5800000000000006E-2</v>
      </c>
      <c r="F211">
        <v>7.5399999999999995E-2</v>
      </c>
      <c r="G211">
        <v>6.4399999999999999E-2</v>
      </c>
      <c r="H211">
        <v>6.4399999999999999E-2</v>
      </c>
      <c r="I211">
        <v>6.4399999999999999E-2</v>
      </c>
      <c r="J211">
        <v>5.3699999999999998E-2</v>
      </c>
      <c r="K211">
        <v>5.3699999999999998E-2</v>
      </c>
      <c r="L211">
        <v>5.3699999999999998E-2</v>
      </c>
      <c r="M211">
        <v>4.3499999999999997E-2</v>
      </c>
      <c r="N211">
        <v>4.3499999999999997E-2</v>
      </c>
      <c r="O211">
        <v>4.3499999999999997E-2</v>
      </c>
      <c r="P211">
        <v>4.3499999999999997E-2</v>
      </c>
      <c r="Q211">
        <v>3.4299999999999997E-2</v>
      </c>
      <c r="R211">
        <v>3.4299999999999997E-2</v>
      </c>
      <c r="S211">
        <v>3.4299999999999997E-2</v>
      </c>
      <c r="T211">
        <v>3.4299999999999997E-2</v>
      </c>
      <c r="U211">
        <v>3.4299999999999997E-2</v>
      </c>
      <c r="V211">
        <v>3.4299999999999997E-2</v>
      </c>
      <c r="W211">
        <v>2.6200000000000001E-2</v>
      </c>
      <c r="X211">
        <v>1.9800000000000002E-2</v>
      </c>
      <c r="Y211">
        <v>1.9800000000000002E-2</v>
      </c>
      <c r="Z211">
        <v>1.9800000000000002E-2</v>
      </c>
      <c r="AA211">
        <v>1.47E-2</v>
      </c>
      <c r="AB211">
        <v>1.47E-2</v>
      </c>
      <c r="AC211">
        <v>0.97</v>
      </c>
    </row>
    <row r="212" spans="1:29" hidden="1">
      <c r="A212" t="s">
        <v>0</v>
      </c>
      <c r="B212">
        <v>211</v>
      </c>
      <c r="C212">
        <v>30</v>
      </c>
      <c r="D212">
        <v>1</v>
      </c>
      <c r="E212">
        <v>7.5800000000000006E-2</v>
      </c>
      <c r="F212">
        <v>7.46E-2</v>
      </c>
      <c r="G212">
        <v>7.46E-2</v>
      </c>
      <c r="H212">
        <v>6.3600000000000004E-2</v>
      </c>
      <c r="I212">
        <v>6.3600000000000004E-2</v>
      </c>
      <c r="J212">
        <v>6.3600000000000004E-2</v>
      </c>
      <c r="K212">
        <v>5.2999999999999999E-2</v>
      </c>
      <c r="L212">
        <v>5.2999999999999999E-2</v>
      </c>
      <c r="M212">
        <v>4.3099999999999999E-2</v>
      </c>
      <c r="N212">
        <v>4.3099999999999999E-2</v>
      </c>
      <c r="O212">
        <v>3.4000000000000002E-2</v>
      </c>
      <c r="P212">
        <v>3.4000000000000002E-2</v>
      </c>
      <c r="Q212">
        <v>3.4000000000000002E-2</v>
      </c>
      <c r="R212">
        <v>3.4000000000000002E-2</v>
      </c>
      <c r="S212">
        <v>3.4000000000000002E-2</v>
      </c>
      <c r="T212">
        <v>3.4000000000000002E-2</v>
      </c>
      <c r="U212">
        <v>3.4000000000000002E-2</v>
      </c>
      <c r="V212">
        <v>3.4000000000000002E-2</v>
      </c>
      <c r="W212">
        <v>2.5999999999999999E-2</v>
      </c>
      <c r="X212">
        <v>2.5999999999999999E-2</v>
      </c>
      <c r="Y212">
        <v>1.95E-2</v>
      </c>
      <c r="Z212">
        <v>1.95E-2</v>
      </c>
      <c r="AA212">
        <v>1.4500000000000001E-2</v>
      </c>
      <c r="AB212">
        <v>1.4500000000000001E-2</v>
      </c>
      <c r="AC212">
        <v>0.96799999999999997</v>
      </c>
    </row>
    <row r="213" spans="1:29" hidden="1">
      <c r="A213" t="s">
        <v>0</v>
      </c>
      <c r="B213">
        <v>212</v>
      </c>
      <c r="C213">
        <v>30</v>
      </c>
      <c r="D213">
        <v>1</v>
      </c>
      <c r="E213">
        <v>7.5700000000000003E-2</v>
      </c>
      <c r="F213">
        <v>7.5399999999999995E-2</v>
      </c>
      <c r="G213">
        <v>6.4399999999999999E-2</v>
      </c>
      <c r="H213">
        <v>6.4399999999999999E-2</v>
      </c>
      <c r="I213">
        <v>6.4399999999999999E-2</v>
      </c>
      <c r="J213">
        <v>5.3699999999999998E-2</v>
      </c>
      <c r="K213">
        <v>5.3699999999999998E-2</v>
      </c>
      <c r="L213">
        <v>5.3699999999999998E-2</v>
      </c>
      <c r="M213">
        <v>5.3699999999999998E-2</v>
      </c>
      <c r="N213">
        <v>4.3499999999999997E-2</v>
      </c>
      <c r="O213">
        <v>4.3499999999999997E-2</v>
      </c>
      <c r="P213">
        <v>4.3499999999999997E-2</v>
      </c>
      <c r="Q213">
        <v>3.4299999999999997E-2</v>
      </c>
      <c r="R213">
        <v>3.4299999999999997E-2</v>
      </c>
      <c r="S213">
        <v>3.4299999999999997E-2</v>
      </c>
      <c r="T213">
        <v>3.4299999999999997E-2</v>
      </c>
      <c r="U213">
        <v>3.4299999999999997E-2</v>
      </c>
      <c r="V213">
        <v>2.64E-2</v>
      </c>
      <c r="W213">
        <v>2.64E-2</v>
      </c>
      <c r="X213">
        <v>2.64E-2</v>
      </c>
      <c r="Y213">
        <v>1.49E-2</v>
      </c>
      <c r="Z213">
        <v>1.49E-2</v>
      </c>
      <c r="AA213">
        <v>1.49E-2</v>
      </c>
      <c r="AB213">
        <v>1.49E-2</v>
      </c>
      <c r="AC213">
        <v>0.96699999999999997</v>
      </c>
    </row>
    <row r="214" spans="1:29" hidden="1">
      <c r="A214" t="s">
        <v>0</v>
      </c>
      <c r="B214">
        <v>213</v>
      </c>
      <c r="C214">
        <v>30</v>
      </c>
      <c r="D214">
        <v>1</v>
      </c>
      <c r="E214">
        <v>7.5300000000000006E-2</v>
      </c>
      <c r="F214">
        <v>7.4899999999999994E-2</v>
      </c>
      <c r="G214">
        <v>7.4899999999999994E-2</v>
      </c>
      <c r="H214">
        <v>6.3899999999999998E-2</v>
      </c>
      <c r="I214">
        <v>6.3899999999999998E-2</v>
      </c>
      <c r="J214">
        <v>6.3899999999999998E-2</v>
      </c>
      <c r="K214">
        <v>5.33E-2</v>
      </c>
      <c r="L214">
        <v>5.33E-2</v>
      </c>
      <c r="M214">
        <v>4.3400000000000001E-2</v>
      </c>
      <c r="N214">
        <v>4.3400000000000001E-2</v>
      </c>
      <c r="O214">
        <v>3.4299999999999997E-2</v>
      </c>
      <c r="P214">
        <v>3.4299999999999997E-2</v>
      </c>
      <c r="Q214">
        <v>3.4299999999999997E-2</v>
      </c>
      <c r="R214">
        <v>3.4299999999999997E-2</v>
      </c>
      <c r="S214">
        <v>3.4299999999999997E-2</v>
      </c>
      <c r="T214">
        <v>3.4299999999999997E-2</v>
      </c>
      <c r="U214">
        <v>3.4299999999999997E-2</v>
      </c>
      <c r="V214">
        <v>3.4299999999999997E-2</v>
      </c>
      <c r="W214">
        <v>2.63E-2</v>
      </c>
      <c r="X214">
        <v>1.9800000000000002E-2</v>
      </c>
      <c r="Y214">
        <v>1.9800000000000002E-2</v>
      </c>
      <c r="Z214">
        <v>1.9800000000000002E-2</v>
      </c>
      <c r="AA214">
        <v>1.47E-2</v>
      </c>
      <c r="AB214">
        <v>1.47E-2</v>
      </c>
      <c r="AC214">
        <v>0.96699999999999997</v>
      </c>
    </row>
    <row r="215" spans="1:29" hidden="1">
      <c r="A215" t="s">
        <v>0</v>
      </c>
      <c r="B215">
        <v>214</v>
      </c>
      <c r="C215">
        <v>30</v>
      </c>
      <c r="D215">
        <v>1</v>
      </c>
      <c r="E215">
        <v>7.5200000000000003E-2</v>
      </c>
      <c r="F215">
        <v>7.5200000000000003E-2</v>
      </c>
      <c r="G215">
        <v>7.5200000000000003E-2</v>
      </c>
      <c r="H215">
        <v>6.4199999999999993E-2</v>
      </c>
      <c r="I215">
        <v>5.3600000000000002E-2</v>
      </c>
      <c r="J215">
        <v>5.3600000000000002E-2</v>
      </c>
      <c r="K215">
        <v>5.3600000000000002E-2</v>
      </c>
      <c r="L215">
        <v>5.3600000000000002E-2</v>
      </c>
      <c r="M215">
        <v>5.3600000000000002E-2</v>
      </c>
      <c r="N215">
        <v>4.3400000000000001E-2</v>
      </c>
      <c r="O215">
        <v>4.3400000000000001E-2</v>
      </c>
      <c r="P215">
        <v>4.3400000000000001E-2</v>
      </c>
      <c r="Q215">
        <v>3.4299999999999997E-2</v>
      </c>
      <c r="R215">
        <v>3.4299999999999997E-2</v>
      </c>
      <c r="S215">
        <v>2.63E-2</v>
      </c>
      <c r="T215">
        <v>2.63E-2</v>
      </c>
      <c r="U215">
        <v>2.63E-2</v>
      </c>
      <c r="V215">
        <v>2.63E-2</v>
      </c>
      <c r="W215">
        <v>2.63E-2</v>
      </c>
      <c r="X215">
        <v>2.63E-2</v>
      </c>
      <c r="Y215">
        <v>2.63E-2</v>
      </c>
      <c r="Z215">
        <v>1.9599999999999999E-2</v>
      </c>
      <c r="AA215">
        <v>1.9599999999999999E-2</v>
      </c>
      <c r="AB215">
        <v>1.9599999999999999E-2</v>
      </c>
      <c r="AC215">
        <v>0.97099999999999997</v>
      </c>
    </row>
    <row r="216" spans="1:29" hidden="1">
      <c r="A216" t="s">
        <v>0</v>
      </c>
      <c r="B216">
        <v>215</v>
      </c>
      <c r="C216">
        <v>30</v>
      </c>
      <c r="D216">
        <v>1</v>
      </c>
      <c r="E216">
        <v>7.6999999999999999E-2</v>
      </c>
      <c r="F216">
        <v>7.6100000000000001E-2</v>
      </c>
      <c r="G216">
        <v>7.6100000000000001E-2</v>
      </c>
      <c r="H216">
        <v>5.45E-2</v>
      </c>
      <c r="I216">
        <v>5.45E-2</v>
      </c>
      <c r="J216">
        <v>5.45E-2</v>
      </c>
      <c r="K216">
        <v>5.45E-2</v>
      </c>
      <c r="L216">
        <v>5.45E-2</v>
      </c>
      <c r="M216">
        <v>4.4200000000000003E-2</v>
      </c>
      <c r="N216">
        <v>4.4200000000000003E-2</v>
      </c>
      <c r="O216">
        <v>4.4200000000000003E-2</v>
      </c>
      <c r="P216">
        <v>4.4200000000000003E-2</v>
      </c>
      <c r="Q216">
        <v>3.49E-2</v>
      </c>
      <c r="R216">
        <v>3.49E-2</v>
      </c>
      <c r="S216">
        <v>3.49E-2</v>
      </c>
      <c r="T216">
        <v>3.49E-2</v>
      </c>
      <c r="U216">
        <v>2.6700000000000002E-2</v>
      </c>
      <c r="V216">
        <v>2.6700000000000002E-2</v>
      </c>
      <c r="W216">
        <v>2.6700000000000002E-2</v>
      </c>
      <c r="X216">
        <v>2.6700000000000002E-2</v>
      </c>
      <c r="Y216">
        <v>0.02</v>
      </c>
      <c r="Z216">
        <v>0.02</v>
      </c>
      <c r="AA216">
        <v>0.02</v>
      </c>
      <c r="AB216">
        <v>1.4800000000000001E-2</v>
      </c>
      <c r="AC216">
        <v>0.97099999999999997</v>
      </c>
    </row>
    <row r="217" spans="1:29" hidden="1">
      <c r="A217" t="s">
        <v>0</v>
      </c>
      <c r="B217">
        <v>216</v>
      </c>
      <c r="C217">
        <v>30</v>
      </c>
      <c r="D217">
        <v>1</v>
      </c>
      <c r="E217">
        <v>7.6300000000000007E-2</v>
      </c>
      <c r="F217">
        <v>7.6300000000000007E-2</v>
      </c>
      <c r="G217">
        <v>6.5299999999999997E-2</v>
      </c>
      <c r="H217">
        <v>6.5299999999999997E-2</v>
      </c>
      <c r="I217">
        <v>6.5299999999999997E-2</v>
      </c>
      <c r="J217">
        <v>5.4600000000000003E-2</v>
      </c>
      <c r="K217">
        <v>5.4600000000000003E-2</v>
      </c>
      <c r="L217">
        <v>5.4600000000000003E-2</v>
      </c>
      <c r="M217">
        <v>4.4400000000000002E-2</v>
      </c>
      <c r="N217">
        <v>4.4400000000000002E-2</v>
      </c>
      <c r="O217">
        <v>4.4400000000000002E-2</v>
      </c>
      <c r="P217">
        <v>3.5099999999999999E-2</v>
      </c>
      <c r="Q217">
        <v>3.5099999999999999E-2</v>
      </c>
      <c r="R217">
        <v>3.5099999999999999E-2</v>
      </c>
      <c r="S217">
        <v>2.7E-2</v>
      </c>
      <c r="T217">
        <v>2.7E-2</v>
      </c>
      <c r="U217">
        <v>2.7E-2</v>
      </c>
      <c r="V217">
        <v>2.7E-2</v>
      </c>
      <c r="W217">
        <v>2.7E-2</v>
      </c>
      <c r="X217">
        <v>2.7E-2</v>
      </c>
      <c r="Y217">
        <v>2.7E-2</v>
      </c>
      <c r="Z217">
        <v>2.01E-2</v>
      </c>
      <c r="AA217">
        <v>2.01E-2</v>
      </c>
      <c r="AB217">
        <v>2.01E-2</v>
      </c>
      <c r="AC217">
        <v>0.97199999999999998</v>
      </c>
    </row>
    <row r="218" spans="1:29" hidden="1">
      <c r="A218" t="s">
        <v>0</v>
      </c>
      <c r="B218">
        <v>217</v>
      </c>
      <c r="C218">
        <v>30</v>
      </c>
      <c r="D218">
        <v>1</v>
      </c>
      <c r="E218">
        <v>8.5699999999999998E-2</v>
      </c>
      <c r="F218">
        <v>8.5699999999999998E-2</v>
      </c>
      <c r="G218">
        <v>6.3899999999999998E-2</v>
      </c>
      <c r="H218">
        <v>6.3899999999999998E-2</v>
      </c>
      <c r="I218">
        <v>5.3400000000000003E-2</v>
      </c>
      <c r="J218">
        <v>5.3400000000000003E-2</v>
      </c>
      <c r="K218">
        <v>5.3400000000000003E-2</v>
      </c>
      <c r="L218">
        <v>4.3299999999999998E-2</v>
      </c>
      <c r="M218">
        <v>4.3299999999999998E-2</v>
      </c>
      <c r="N218">
        <v>4.3299999999999998E-2</v>
      </c>
      <c r="O218">
        <v>4.3299999999999998E-2</v>
      </c>
      <c r="P218">
        <v>4.3299999999999998E-2</v>
      </c>
      <c r="Q218">
        <v>3.4000000000000002E-2</v>
      </c>
      <c r="R218">
        <v>3.4000000000000002E-2</v>
      </c>
      <c r="S218">
        <v>3.4000000000000002E-2</v>
      </c>
      <c r="T218">
        <v>3.4000000000000002E-2</v>
      </c>
      <c r="U218">
        <v>3.4000000000000002E-2</v>
      </c>
      <c r="V218">
        <v>3.4000000000000002E-2</v>
      </c>
      <c r="W218">
        <v>2.5999999999999999E-2</v>
      </c>
      <c r="X218">
        <v>2.5999999999999999E-2</v>
      </c>
      <c r="Y218">
        <v>1.95E-2</v>
      </c>
      <c r="Z218">
        <v>1.95E-2</v>
      </c>
      <c r="AA218">
        <v>1.4500000000000001E-2</v>
      </c>
      <c r="AB218">
        <v>1.4500000000000001E-2</v>
      </c>
      <c r="AC218">
        <v>0.96799999999999997</v>
      </c>
    </row>
    <row r="219" spans="1:29" hidden="1">
      <c r="A219" t="s">
        <v>0</v>
      </c>
      <c r="B219">
        <v>218</v>
      </c>
      <c r="C219">
        <v>30</v>
      </c>
      <c r="D219">
        <v>1</v>
      </c>
      <c r="E219">
        <v>7.6999999999999999E-2</v>
      </c>
      <c r="F219">
        <v>7.5300000000000006E-2</v>
      </c>
      <c r="G219">
        <v>6.4399999999999999E-2</v>
      </c>
      <c r="H219">
        <v>6.4399999999999999E-2</v>
      </c>
      <c r="I219">
        <v>6.4399999999999999E-2</v>
      </c>
      <c r="J219">
        <v>5.3600000000000002E-2</v>
      </c>
      <c r="K219">
        <v>5.3600000000000002E-2</v>
      </c>
      <c r="L219">
        <v>5.3600000000000002E-2</v>
      </c>
      <c r="M219">
        <v>4.3499999999999997E-2</v>
      </c>
      <c r="N219">
        <v>4.3499999999999997E-2</v>
      </c>
      <c r="O219">
        <v>4.3499999999999997E-2</v>
      </c>
      <c r="P219">
        <v>3.4200000000000001E-2</v>
      </c>
      <c r="Q219">
        <v>3.4200000000000001E-2</v>
      </c>
      <c r="R219">
        <v>3.4200000000000001E-2</v>
      </c>
      <c r="S219">
        <v>3.4200000000000001E-2</v>
      </c>
      <c r="T219">
        <v>3.4200000000000001E-2</v>
      </c>
      <c r="U219">
        <v>3.4200000000000001E-2</v>
      </c>
      <c r="V219">
        <v>3.4200000000000001E-2</v>
      </c>
      <c r="W219">
        <v>3.4200000000000001E-2</v>
      </c>
      <c r="X219">
        <v>2.6100000000000002E-2</v>
      </c>
      <c r="Y219">
        <v>1.9599999999999999E-2</v>
      </c>
      <c r="Z219">
        <v>1.46E-2</v>
      </c>
      <c r="AA219">
        <v>1.46E-2</v>
      </c>
      <c r="AB219">
        <v>1.46E-2</v>
      </c>
      <c r="AC219">
        <v>0.97</v>
      </c>
    </row>
    <row r="220" spans="1:29" hidden="1">
      <c r="A220" t="s">
        <v>0</v>
      </c>
      <c r="B220">
        <v>219</v>
      </c>
      <c r="C220">
        <v>30</v>
      </c>
      <c r="D220">
        <v>1</v>
      </c>
      <c r="E220">
        <v>7.5700000000000003E-2</v>
      </c>
      <c r="F220">
        <v>7.5700000000000003E-2</v>
      </c>
      <c r="G220">
        <v>6.4699999999999994E-2</v>
      </c>
      <c r="H220">
        <v>6.4699999999999994E-2</v>
      </c>
      <c r="I220">
        <v>6.4699999999999994E-2</v>
      </c>
      <c r="J220">
        <v>6.4699999999999994E-2</v>
      </c>
      <c r="K220">
        <v>5.3900000000000003E-2</v>
      </c>
      <c r="L220">
        <v>5.3900000000000003E-2</v>
      </c>
      <c r="M220">
        <v>4.3900000000000002E-2</v>
      </c>
      <c r="N220">
        <v>4.3900000000000002E-2</v>
      </c>
      <c r="O220">
        <v>3.4700000000000002E-2</v>
      </c>
      <c r="P220">
        <v>3.4700000000000002E-2</v>
      </c>
      <c r="Q220">
        <v>3.4700000000000002E-2</v>
      </c>
      <c r="R220">
        <v>3.4700000000000002E-2</v>
      </c>
      <c r="S220">
        <v>3.4700000000000002E-2</v>
      </c>
      <c r="T220">
        <v>3.4700000000000002E-2</v>
      </c>
      <c r="U220">
        <v>3.4700000000000002E-2</v>
      </c>
      <c r="V220">
        <v>3.4700000000000002E-2</v>
      </c>
      <c r="W220">
        <v>2.6599999999999999E-2</v>
      </c>
      <c r="X220">
        <v>0.02</v>
      </c>
      <c r="Y220">
        <v>0.02</v>
      </c>
      <c r="Z220">
        <v>0.02</v>
      </c>
      <c r="AA220">
        <v>1.49E-2</v>
      </c>
      <c r="AB220">
        <v>1.49E-2</v>
      </c>
      <c r="AC220">
        <v>0.96899999999999997</v>
      </c>
    </row>
    <row r="221" spans="1:29" hidden="1">
      <c r="A221" t="s">
        <v>0</v>
      </c>
      <c r="B221">
        <v>220</v>
      </c>
      <c r="C221">
        <v>30</v>
      </c>
      <c r="D221">
        <v>1</v>
      </c>
      <c r="E221">
        <v>7.5700000000000003E-2</v>
      </c>
      <c r="F221">
        <v>7.4499999999999997E-2</v>
      </c>
      <c r="G221">
        <v>7.4499999999999997E-2</v>
      </c>
      <c r="H221">
        <v>6.3500000000000001E-2</v>
      </c>
      <c r="I221">
        <v>5.2900000000000003E-2</v>
      </c>
      <c r="J221">
        <v>5.2900000000000003E-2</v>
      </c>
      <c r="K221">
        <v>5.2900000000000003E-2</v>
      </c>
      <c r="L221">
        <v>5.2900000000000003E-2</v>
      </c>
      <c r="M221">
        <v>5.2900000000000003E-2</v>
      </c>
      <c r="N221">
        <v>4.2799999999999998E-2</v>
      </c>
      <c r="O221">
        <v>4.2799999999999998E-2</v>
      </c>
      <c r="P221">
        <v>4.2799999999999998E-2</v>
      </c>
      <c r="Q221">
        <v>4.2799999999999998E-2</v>
      </c>
      <c r="R221">
        <v>3.3599999999999998E-2</v>
      </c>
      <c r="S221">
        <v>3.3599999999999998E-2</v>
      </c>
      <c r="T221">
        <v>3.3599999999999998E-2</v>
      </c>
      <c r="U221">
        <v>2.58E-2</v>
      </c>
      <c r="V221">
        <v>2.58E-2</v>
      </c>
      <c r="W221">
        <v>2.58E-2</v>
      </c>
      <c r="X221">
        <v>2.58E-2</v>
      </c>
      <c r="Y221">
        <v>1.9300000000000001E-2</v>
      </c>
      <c r="Z221">
        <v>1.9300000000000001E-2</v>
      </c>
      <c r="AA221">
        <v>1.9300000000000001E-2</v>
      </c>
      <c r="AB221">
        <v>1.43E-2</v>
      </c>
      <c r="AC221">
        <v>0.97</v>
      </c>
    </row>
    <row r="222" spans="1:29" hidden="1">
      <c r="A222" t="s">
        <v>0</v>
      </c>
      <c r="B222">
        <v>221</v>
      </c>
      <c r="C222">
        <v>30</v>
      </c>
      <c r="D222">
        <v>1</v>
      </c>
      <c r="E222">
        <v>7.3499999999999996E-2</v>
      </c>
      <c r="F222">
        <v>7.3499999999999996E-2</v>
      </c>
      <c r="G222">
        <v>6.25E-2</v>
      </c>
      <c r="H222">
        <v>6.25E-2</v>
      </c>
      <c r="I222">
        <v>6.25E-2</v>
      </c>
      <c r="J222">
        <v>6.25E-2</v>
      </c>
      <c r="K222">
        <v>5.1700000000000003E-2</v>
      </c>
      <c r="L222">
        <v>5.1700000000000003E-2</v>
      </c>
      <c r="M222">
        <v>5.1700000000000003E-2</v>
      </c>
      <c r="N222">
        <v>5.1700000000000003E-2</v>
      </c>
      <c r="O222">
        <v>5.1700000000000003E-2</v>
      </c>
      <c r="P222">
        <v>4.1599999999999998E-2</v>
      </c>
      <c r="Q222">
        <v>4.1599999999999998E-2</v>
      </c>
      <c r="R222">
        <v>4.1599999999999998E-2</v>
      </c>
      <c r="S222">
        <v>4.1599999999999998E-2</v>
      </c>
      <c r="T222">
        <v>4.1599999999999998E-2</v>
      </c>
      <c r="U222">
        <v>1.95E-2</v>
      </c>
      <c r="V222">
        <v>1.95E-2</v>
      </c>
      <c r="W222">
        <v>1.95E-2</v>
      </c>
      <c r="X222">
        <v>1.95E-2</v>
      </c>
      <c r="Y222">
        <v>1.46E-2</v>
      </c>
      <c r="Z222">
        <v>1.46E-2</v>
      </c>
      <c r="AA222">
        <v>1.46E-2</v>
      </c>
      <c r="AB222">
        <v>1.46E-2</v>
      </c>
      <c r="AC222">
        <v>0.96199999999999997</v>
      </c>
    </row>
    <row r="223" spans="1:29" hidden="1">
      <c r="A223" t="s">
        <v>0</v>
      </c>
      <c r="B223">
        <v>222</v>
      </c>
      <c r="C223">
        <v>30</v>
      </c>
      <c r="D223">
        <v>1</v>
      </c>
      <c r="E223">
        <v>7.5200000000000003E-2</v>
      </c>
      <c r="F223">
        <v>7.5200000000000003E-2</v>
      </c>
      <c r="G223">
        <v>7.5200000000000003E-2</v>
      </c>
      <c r="H223">
        <v>6.4199999999999993E-2</v>
      </c>
      <c r="I223">
        <v>6.4199999999999993E-2</v>
      </c>
      <c r="J223">
        <v>6.4199999999999993E-2</v>
      </c>
      <c r="K223">
        <v>4.36E-2</v>
      </c>
      <c r="L223">
        <v>4.36E-2</v>
      </c>
      <c r="M223">
        <v>4.36E-2</v>
      </c>
      <c r="N223">
        <v>4.36E-2</v>
      </c>
      <c r="O223">
        <v>4.36E-2</v>
      </c>
      <c r="P223">
        <v>4.36E-2</v>
      </c>
      <c r="Q223">
        <v>3.4299999999999997E-2</v>
      </c>
      <c r="R223">
        <v>3.4299999999999997E-2</v>
      </c>
      <c r="S223">
        <v>3.4299999999999997E-2</v>
      </c>
      <c r="T223">
        <v>3.4299999999999997E-2</v>
      </c>
      <c r="U223">
        <v>2.6200000000000001E-2</v>
      </c>
      <c r="V223">
        <v>2.6200000000000001E-2</v>
      </c>
      <c r="W223">
        <v>2.6200000000000001E-2</v>
      </c>
      <c r="X223">
        <v>2.6200000000000001E-2</v>
      </c>
      <c r="Y223">
        <v>1.9599999999999999E-2</v>
      </c>
      <c r="Z223">
        <v>1.9599999999999999E-2</v>
      </c>
      <c r="AA223">
        <v>1.9599999999999999E-2</v>
      </c>
      <c r="AB223">
        <v>1.9599999999999999E-2</v>
      </c>
      <c r="AC223">
        <v>0.97099999999999997</v>
      </c>
    </row>
    <row r="224" spans="1:29" hidden="1">
      <c r="A224" t="s">
        <v>0</v>
      </c>
      <c r="B224">
        <v>223</v>
      </c>
      <c r="C224">
        <v>30</v>
      </c>
      <c r="D224">
        <v>1</v>
      </c>
      <c r="E224">
        <v>7.4800000000000005E-2</v>
      </c>
      <c r="F224">
        <v>7.4800000000000005E-2</v>
      </c>
      <c r="G224">
        <v>6.3799999999999996E-2</v>
      </c>
      <c r="H224">
        <v>6.3799999999999996E-2</v>
      </c>
      <c r="I224">
        <v>6.3799999999999996E-2</v>
      </c>
      <c r="J224">
        <v>6.3799999999999996E-2</v>
      </c>
      <c r="K224">
        <v>5.3100000000000001E-2</v>
      </c>
      <c r="L224">
        <v>5.3100000000000001E-2</v>
      </c>
      <c r="M224">
        <v>4.2999999999999997E-2</v>
      </c>
      <c r="N224">
        <v>4.2999999999999997E-2</v>
      </c>
      <c r="O224">
        <v>4.2999999999999997E-2</v>
      </c>
      <c r="P224">
        <v>4.2999999999999997E-2</v>
      </c>
      <c r="Q224">
        <v>3.39E-2</v>
      </c>
      <c r="R224">
        <v>3.39E-2</v>
      </c>
      <c r="S224">
        <v>3.39E-2</v>
      </c>
      <c r="T224">
        <v>3.39E-2</v>
      </c>
      <c r="U224">
        <v>3.39E-2</v>
      </c>
      <c r="V224">
        <v>3.39E-2</v>
      </c>
      <c r="W224">
        <v>2.5899999999999999E-2</v>
      </c>
      <c r="X224">
        <v>1.95E-2</v>
      </c>
      <c r="Y224">
        <v>1.95E-2</v>
      </c>
      <c r="Z224">
        <v>1.95E-2</v>
      </c>
      <c r="AA224">
        <v>1.4500000000000001E-2</v>
      </c>
      <c r="AB224">
        <v>1.4500000000000001E-2</v>
      </c>
      <c r="AC224">
        <v>0.96899999999999997</v>
      </c>
    </row>
    <row r="225" spans="1:29" hidden="1">
      <c r="A225" t="s">
        <v>0</v>
      </c>
      <c r="B225">
        <v>224</v>
      </c>
      <c r="C225">
        <v>30</v>
      </c>
      <c r="D225">
        <v>1</v>
      </c>
      <c r="E225">
        <v>7.51E-2</v>
      </c>
      <c r="F225">
        <v>7.51E-2</v>
      </c>
      <c r="G225">
        <v>7.51E-2</v>
      </c>
      <c r="H225">
        <v>7.51E-2</v>
      </c>
      <c r="I225">
        <v>5.3499999999999999E-2</v>
      </c>
      <c r="J225">
        <v>5.3499999999999999E-2</v>
      </c>
      <c r="K225">
        <v>5.3499999999999999E-2</v>
      </c>
      <c r="L225">
        <v>5.3499999999999999E-2</v>
      </c>
      <c r="M225">
        <v>4.3499999999999997E-2</v>
      </c>
      <c r="N225">
        <v>4.3499999999999997E-2</v>
      </c>
      <c r="O225">
        <v>4.3499999999999997E-2</v>
      </c>
      <c r="P225">
        <v>3.4299999999999997E-2</v>
      </c>
      <c r="Q225">
        <v>3.4299999999999997E-2</v>
      </c>
      <c r="R225">
        <v>3.4299999999999997E-2</v>
      </c>
      <c r="S225">
        <v>3.4299999999999997E-2</v>
      </c>
      <c r="T225">
        <v>3.4299999999999997E-2</v>
      </c>
      <c r="U225">
        <v>2.63E-2</v>
      </c>
      <c r="V225">
        <v>2.63E-2</v>
      </c>
      <c r="W225">
        <v>2.63E-2</v>
      </c>
      <c r="X225">
        <v>2.63E-2</v>
      </c>
      <c r="Y225">
        <v>1.9599999999999999E-2</v>
      </c>
      <c r="Z225">
        <v>1.9599999999999999E-2</v>
      </c>
      <c r="AA225">
        <v>1.9599999999999999E-2</v>
      </c>
      <c r="AB225">
        <v>1.9599999999999999E-2</v>
      </c>
      <c r="AC225">
        <v>0.97</v>
      </c>
    </row>
    <row r="226" spans="1:29" hidden="1">
      <c r="A226" t="s">
        <v>0</v>
      </c>
      <c r="B226">
        <v>225</v>
      </c>
      <c r="C226">
        <v>30</v>
      </c>
      <c r="D226">
        <v>1</v>
      </c>
      <c r="E226">
        <v>7.4899999999999994E-2</v>
      </c>
      <c r="F226">
        <v>7.4899999999999994E-2</v>
      </c>
      <c r="G226">
        <v>7.4899999999999994E-2</v>
      </c>
      <c r="H226">
        <v>6.3899999999999998E-2</v>
      </c>
      <c r="I226">
        <v>6.3899999999999998E-2</v>
      </c>
      <c r="J226">
        <v>6.3899999999999998E-2</v>
      </c>
      <c r="K226">
        <v>4.3299999999999998E-2</v>
      </c>
      <c r="L226">
        <v>4.3299999999999998E-2</v>
      </c>
      <c r="M226">
        <v>4.3299999999999998E-2</v>
      </c>
      <c r="N226">
        <v>4.3299999999999998E-2</v>
      </c>
      <c r="O226">
        <v>4.3299999999999998E-2</v>
      </c>
      <c r="P226">
        <v>4.3299999999999998E-2</v>
      </c>
      <c r="Q226">
        <v>3.4000000000000002E-2</v>
      </c>
      <c r="R226">
        <v>3.4000000000000002E-2</v>
      </c>
      <c r="S226">
        <v>3.4000000000000002E-2</v>
      </c>
      <c r="T226">
        <v>3.4000000000000002E-2</v>
      </c>
      <c r="U226">
        <v>3.4000000000000002E-2</v>
      </c>
      <c r="V226">
        <v>3.4000000000000002E-2</v>
      </c>
      <c r="W226">
        <v>2.5999999999999999E-2</v>
      </c>
      <c r="X226">
        <v>2.5999999999999999E-2</v>
      </c>
      <c r="Y226">
        <v>1.95E-2</v>
      </c>
      <c r="Z226">
        <v>1.95E-2</v>
      </c>
      <c r="AA226">
        <v>1.4500000000000001E-2</v>
      </c>
      <c r="AB226">
        <v>1.4500000000000001E-2</v>
      </c>
      <c r="AC226">
        <v>0.96899999999999997</v>
      </c>
    </row>
    <row r="227" spans="1:29" hidden="1">
      <c r="A227" t="s">
        <v>0</v>
      </c>
      <c r="B227">
        <v>226</v>
      </c>
      <c r="C227">
        <v>30</v>
      </c>
      <c r="D227">
        <v>1</v>
      </c>
      <c r="E227">
        <v>7.3099999999999998E-2</v>
      </c>
      <c r="F227">
        <v>7.3099999999999998E-2</v>
      </c>
      <c r="G227">
        <v>7.3099999999999998E-2</v>
      </c>
      <c r="H227">
        <v>6.2100000000000002E-2</v>
      </c>
      <c r="I227">
        <v>6.2100000000000002E-2</v>
      </c>
      <c r="J227">
        <v>5.1499999999999997E-2</v>
      </c>
      <c r="K227">
        <v>5.1499999999999997E-2</v>
      </c>
      <c r="L227">
        <v>5.1499999999999997E-2</v>
      </c>
      <c r="M227">
        <v>5.1499999999999997E-2</v>
      </c>
      <c r="N227">
        <v>5.1499999999999997E-2</v>
      </c>
      <c r="O227">
        <v>4.1500000000000002E-2</v>
      </c>
      <c r="P227">
        <v>4.1500000000000002E-2</v>
      </c>
      <c r="Q227">
        <v>4.1500000000000002E-2</v>
      </c>
      <c r="R227">
        <v>4.1500000000000002E-2</v>
      </c>
      <c r="S227">
        <v>4.1500000000000002E-2</v>
      </c>
      <c r="T227">
        <v>4.1500000000000002E-2</v>
      </c>
      <c r="U227">
        <v>2.5100000000000001E-2</v>
      </c>
      <c r="V227">
        <v>2.5100000000000001E-2</v>
      </c>
      <c r="W227">
        <v>1.9099999999999999E-2</v>
      </c>
      <c r="X227">
        <v>1.9099999999999999E-2</v>
      </c>
      <c r="Y227">
        <v>1.9099999999999999E-2</v>
      </c>
      <c r="Z227">
        <v>1.4200000000000001E-2</v>
      </c>
      <c r="AA227">
        <v>1.4200000000000001E-2</v>
      </c>
      <c r="AB227">
        <v>1.4200000000000001E-2</v>
      </c>
      <c r="AC227">
        <v>0.96499999999999997</v>
      </c>
    </row>
    <row r="228" spans="1:29" hidden="1">
      <c r="A228" t="s">
        <v>0</v>
      </c>
      <c r="B228">
        <v>227</v>
      </c>
      <c r="C228">
        <v>30</v>
      </c>
      <c r="D228">
        <v>1</v>
      </c>
      <c r="E228">
        <v>7.3200000000000001E-2</v>
      </c>
      <c r="F228">
        <v>7.3200000000000001E-2</v>
      </c>
      <c r="G228">
        <v>7.3200000000000001E-2</v>
      </c>
      <c r="H228">
        <v>7.3200000000000001E-2</v>
      </c>
      <c r="I228">
        <v>6.2199999999999998E-2</v>
      </c>
      <c r="J228">
        <v>6.2199999999999998E-2</v>
      </c>
      <c r="K228">
        <v>5.1700000000000003E-2</v>
      </c>
      <c r="L228">
        <v>4.1799999999999997E-2</v>
      </c>
      <c r="M228">
        <v>4.1799999999999997E-2</v>
      </c>
      <c r="N228">
        <v>4.1799999999999997E-2</v>
      </c>
      <c r="O228">
        <v>4.1799999999999997E-2</v>
      </c>
      <c r="P228">
        <v>4.1799999999999997E-2</v>
      </c>
      <c r="Q228">
        <v>4.1799999999999997E-2</v>
      </c>
      <c r="R228">
        <v>4.1799999999999997E-2</v>
      </c>
      <c r="S228">
        <v>4.1799999999999997E-2</v>
      </c>
      <c r="T228">
        <v>3.2800000000000003E-2</v>
      </c>
      <c r="U228">
        <v>3.2800000000000003E-2</v>
      </c>
      <c r="V228">
        <v>2.52E-2</v>
      </c>
      <c r="W228">
        <v>2.52E-2</v>
      </c>
      <c r="X228">
        <v>1.9E-2</v>
      </c>
      <c r="Y228">
        <v>1.9E-2</v>
      </c>
      <c r="Z228">
        <v>1.4200000000000001E-2</v>
      </c>
      <c r="AA228">
        <v>1.4200000000000001E-2</v>
      </c>
      <c r="AB228">
        <v>1.4200000000000001E-2</v>
      </c>
      <c r="AC228">
        <v>0.96499999999999997</v>
      </c>
    </row>
    <row r="229" spans="1:29" hidden="1">
      <c r="A229" t="s">
        <v>0</v>
      </c>
      <c r="B229">
        <v>228</v>
      </c>
      <c r="C229">
        <v>30</v>
      </c>
      <c r="D229">
        <v>1</v>
      </c>
      <c r="E229">
        <v>7.6899999999999996E-2</v>
      </c>
      <c r="F229">
        <v>7.5200000000000003E-2</v>
      </c>
      <c r="G229">
        <v>7.5200000000000003E-2</v>
      </c>
      <c r="H229">
        <v>6.4199999999999993E-2</v>
      </c>
      <c r="I229">
        <v>6.4199999999999993E-2</v>
      </c>
      <c r="J229">
        <v>5.3600000000000002E-2</v>
      </c>
      <c r="K229">
        <v>5.3600000000000002E-2</v>
      </c>
      <c r="L229">
        <v>5.3600000000000002E-2</v>
      </c>
      <c r="M229">
        <v>4.36E-2</v>
      </c>
      <c r="N229">
        <v>4.36E-2</v>
      </c>
      <c r="O229">
        <v>3.44E-2</v>
      </c>
      <c r="P229">
        <v>3.44E-2</v>
      </c>
      <c r="Q229">
        <v>3.44E-2</v>
      </c>
      <c r="R229">
        <v>3.44E-2</v>
      </c>
      <c r="S229">
        <v>3.44E-2</v>
      </c>
      <c r="T229">
        <v>3.44E-2</v>
      </c>
      <c r="U229">
        <v>3.44E-2</v>
      </c>
      <c r="V229">
        <v>3.44E-2</v>
      </c>
      <c r="W229">
        <v>2.63E-2</v>
      </c>
      <c r="X229">
        <v>2.63E-2</v>
      </c>
      <c r="Y229">
        <v>1.9699999999999999E-2</v>
      </c>
      <c r="Z229">
        <v>1.9699999999999999E-2</v>
      </c>
      <c r="AA229">
        <v>1.46E-2</v>
      </c>
      <c r="AB229">
        <v>1.46E-2</v>
      </c>
      <c r="AC229">
        <v>0.96899999999999997</v>
      </c>
    </row>
    <row r="230" spans="1:29" hidden="1">
      <c r="A230" t="s">
        <v>0</v>
      </c>
      <c r="B230">
        <v>229</v>
      </c>
      <c r="C230">
        <v>30</v>
      </c>
      <c r="D230">
        <v>1</v>
      </c>
      <c r="E230">
        <v>7.7200000000000005E-2</v>
      </c>
      <c r="F230">
        <v>7.6100000000000001E-2</v>
      </c>
      <c r="G230">
        <v>7.6100000000000001E-2</v>
      </c>
      <c r="H230">
        <v>5.45E-2</v>
      </c>
      <c r="I230">
        <v>5.45E-2</v>
      </c>
      <c r="J230">
        <v>5.45E-2</v>
      </c>
      <c r="K230">
        <v>5.45E-2</v>
      </c>
      <c r="L230">
        <v>5.45E-2</v>
      </c>
      <c r="M230">
        <v>4.4200000000000003E-2</v>
      </c>
      <c r="N230">
        <v>4.4200000000000003E-2</v>
      </c>
      <c r="O230">
        <v>4.4200000000000003E-2</v>
      </c>
      <c r="P230">
        <v>4.4200000000000003E-2</v>
      </c>
      <c r="Q230">
        <v>3.49E-2</v>
      </c>
      <c r="R230">
        <v>3.49E-2</v>
      </c>
      <c r="S230">
        <v>3.49E-2</v>
      </c>
      <c r="T230">
        <v>3.49E-2</v>
      </c>
      <c r="U230">
        <v>2.6700000000000002E-2</v>
      </c>
      <c r="V230">
        <v>2.6700000000000002E-2</v>
      </c>
      <c r="W230">
        <v>2.6700000000000002E-2</v>
      </c>
      <c r="X230">
        <v>2.6700000000000002E-2</v>
      </c>
      <c r="Y230">
        <v>0.02</v>
      </c>
      <c r="Z230">
        <v>0.02</v>
      </c>
      <c r="AA230">
        <v>0.02</v>
      </c>
      <c r="AB230">
        <v>1.4800000000000001E-2</v>
      </c>
      <c r="AC230">
        <v>0.97099999999999997</v>
      </c>
    </row>
    <row r="231" spans="1:29" hidden="1">
      <c r="A231" t="s">
        <v>0</v>
      </c>
      <c r="B231">
        <v>230</v>
      </c>
      <c r="C231">
        <v>30</v>
      </c>
      <c r="D231">
        <v>1</v>
      </c>
      <c r="E231">
        <v>7.7200000000000005E-2</v>
      </c>
      <c r="F231">
        <v>7.5499999999999998E-2</v>
      </c>
      <c r="G231">
        <v>6.4600000000000005E-2</v>
      </c>
      <c r="H231">
        <v>6.4600000000000005E-2</v>
      </c>
      <c r="I231">
        <v>6.4600000000000005E-2</v>
      </c>
      <c r="J231">
        <v>5.3800000000000001E-2</v>
      </c>
      <c r="K231">
        <v>5.3800000000000001E-2</v>
      </c>
      <c r="L231">
        <v>5.3800000000000001E-2</v>
      </c>
      <c r="M231">
        <v>4.3700000000000003E-2</v>
      </c>
      <c r="N231">
        <v>4.3700000000000003E-2</v>
      </c>
      <c r="O231">
        <v>4.3700000000000003E-2</v>
      </c>
      <c r="P231">
        <v>3.44E-2</v>
      </c>
      <c r="Q231">
        <v>3.44E-2</v>
      </c>
      <c r="R231">
        <v>3.44E-2</v>
      </c>
      <c r="S231">
        <v>3.44E-2</v>
      </c>
      <c r="T231">
        <v>3.44E-2</v>
      </c>
      <c r="U231">
        <v>3.44E-2</v>
      </c>
      <c r="V231">
        <v>3.44E-2</v>
      </c>
      <c r="W231">
        <v>3.44E-2</v>
      </c>
      <c r="X231">
        <v>2.63E-2</v>
      </c>
      <c r="Y231">
        <v>1.4800000000000001E-2</v>
      </c>
      <c r="Z231">
        <v>1.4800000000000001E-2</v>
      </c>
      <c r="AA231">
        <v>1.4800000000000001E-2</v>
      </c>
      <c r="AB231">
        <v>1.4800000000000001E-2</v>
      </c>
      <c r="AC231">
        <v>0.96899999999999997</v>
      </c>
    </row>
    <row r="232" spans="1:29" hidden="1">
      <c r="A232" t="s">
        <v>0</v>
      </c>
      <c r="B232">
        <v>231</v>
      </c>
      <c r="C232">
        <v>30</v>
      </c>
      <c r="D232">
        <v>1</v>
      </c>
      <c r="E232">
        <v>8.5199999999999998E-2</v>
      </c>
      <c r="F232">
        <v>8.5199999999999998E-2</v>
      </c>
      <c r="G232">
        <v>6.3399999999999998E-2</v>
      </c>
      <c r="H232">
        <v>6.3399999999999998E-2</v>
      </c>
      <c r="I232">
        <v>6.3399999999999998E-2</v>
      </c>
      <c r="J232">
        <v>6.3399999999999998E-2</v>
      </c>
      <c r="K232">
        <v>5.2900000000000003E-2</v>
      </c>
      <c r="L232">
        <v>5.2900000000000003E-2</v>
      </c>
      <c r="M232">
        <v>4.3099999999999999E-2</v>
      </c>
      <c r="N232">
        <v>4.3099999999999999E-2</v>
      </c>
      <c r="O232">
        <v>3.4099999999999998E-2</v>
      </c>
      <c r="P232">
        <v>3.4099999999999998E-2</v>
      </c>
      <c r="Q232">
        <v>3.4099999999999998E-2</v>
      </c>
      <c r="R232">
        <v>3.4099999999999998E-2</v>
      </c>
      <c r="S232">
        <v>3.4099999999999998E-2</v>
      </c>
      <c r="T232">
        <v>3.4099999999999998E-2</v>
      </c>
      <c r="U232">
        <v>3.4099999999999998E-2</v>
      </c>
      <c r="V232">
        <v>3.4099999999999998E-2</v>
      </c>
      <c r="W232">
        <v>2.6100000000000002E-2</v>
      </c>
      <c r="X232">
        <v>2.6100000000000002E-2</v>
      </c>
      <c r="Y232">
        <v>1.47E-2</v>
      </c>
      <c r="Z232">
        <v>1.47E-2</v>
      </c>
      <c r="AA232">
        <v>1.47E-2</v>
      </c>
      <c r="AB232">
        <v>1.47E-2</v>
      </c>
      <c r="AC232">
        <v>0.96299999999999997</v>
      </c>
    </row>
    <row r="233" spans="1:29" hidden="1">
      <c r="A233" t="s">
        <v>0</v>
      </c>
      <c r="B233">
        <v>232</v>
      </c>
      <c r="C233">
        <v>30</v>
      </c>
      <c r="D233">
        <v>1</v>
      </c>
      <c r="E233">
        <v>7.7799999999999994E-2</v>
      </c>
      <c r="F233">
        <v>7.5999999999999998E-2</v>
      </c>
      <c r="G233">
        <v>6.5000000000000002E-2</v>
      </c>
      <c r="H233">
        <v>6.5000000000000002E-2</v>
      </c>
      <c r="I233">
        <v>5.4199999999999998E-2</v>
      </c>
      <c r="J233">
        <v>5.4199999999999998E-2</v>
      </c>
      <c r="K233">
        <v>5.4199999999999998E-2</v>
      </c>
      <c r="L233">
        <v>5.4199999999999998E-2</v>
      </c>
      <c r="M233">
        <v>4.3999999999999997E-2</v>
      </c>
      <c r="N233">
        <v>4.3999999999999997E-2</v>
      </c>
      <c r="O233">
        <v>4.3999999999999997E-2</v>
      </c>
      <c r="P233">
        <v>3.4599999999999999E-2</v>
      </c>
      <c r="Q233">
        <v>3.4599999999999999E-2</v>
      </c>
      <c r="R233">
        <v>3.4599999999999999E-2</v>
      </c>
      <c r="S233">
        <v>3.4599999999999999E-2</v>
      </c>
      <c r="T233">
        <v>3.4599999999999999E-2</v>
      </c>
      <c r="U233">
        <v>3.4599999999999999E-2</v>
      </c>
      <c r="V233">
        <v>3.4599999999999999E-2</v>
      </c>
      <c r="W233">
        <v>3.4599999999999999E-2</v>
      </c>
      <c r="X233">
        <v>2.64E-2</v>
      </c>
      <c r="Y233">
        <v>1.9900000000000001E-2</v>
      </c>
      <c r="Z233">
        <v>1.4800000000000001E-2</v>
      </c>
      <c r="AA233">
        <v>1.4800000000000001E-2</v>
      </c>
      <c r="AB233">
        <v>1.4800000000000001E-2</v>
      </c>
      <c r="AC233">
        <v>0.97099999999999997</v>
      </c>
    </row>
    <row r="234" spans="1:29" hidden="1">
      <c r="A234" t="s">
        <v>0</v>
      </c>
      <c r="B234">
        <v>233</v>
      </c>
      <c r="C234">
        <v>30</v>
      </c>
      <c r="D234">
        <v>1</v>
      </c>
      <c r="E234">
        <v>7.4700000000000003E-2</v>
      </c>
      <c r="F234">
        <v>7.4700000000000003E-2</v>
      </c>
      <c r="G234">
        <v>7.4700000000000003E-2</v>
      </c>
      <c r="H234">
        <v>6.3700000000000007E-2</v>
      </c>
      <c r="I234">
        <v>6.3700000000000007E-2</v>
      </c>
      <c r="J234">
        <v>6.3700000000000007E-2</v>
      </c>
      <c r="K234">
        <v>5.3100000000000001E-2</v>
      </c>
      <c r="L234">
        <v>5.3100000000000001E-2</v>
      </c>
      <c r="M234">
        <v>4.3099999999999999E-2</v>
      </c>
      <c r="N234">
        <v>4.3099999999999999E-2</v>
      </c>
      <c r="O234">
        <v>4.3099999999999999E-2</v>
      </c>
      <c r="P234">
        <v>3.4099999999999998E-2</v>
      </c>
      <c r="Q234">
        <v>3.4099999999999998E-2</v>
      </c>
      <c r="R234">
        <v>3.4099999999999998E-2</v>
      </c>
      <c r="S234">
        <v>3.4099999999999998E-2</v>
      </c>
      <c r="T234">
        <v>3.4099999999999998E-2</v>
      </c>
      <c r="U234">
        <v>2.6100000000000002E-2</v>
      </c>
      <c r="V234">
        <v>2.6100000000000002E-2</v>
      </c>
      <c r="W234">
        <v>2.6100000000000002E-2</v>
      </c>
      <c r="X234">
        <v>2.6100000000000002E-2</v>
      </c>
      <c r="Y234">
        <v>2.6100000000000002E-2</v>
      </c>
      <c r="Z234">
        <v>1.95E-2</v>
      </c>
      <c r="AA234">
        <v>1.4500000000000001E-2</v>
      </c>
      <c r="AB234">
        <v>1.4500000000000001E-2</v>
      </c>
      <c r="AC234">
        <v>0.96799999999999997</v>
      </c>
    </row>
    <row r="235" spans="1:29" hidden="1">
      <c r="A235" t="s">
        <v>0</v>
      </c>
      <c r="B235">
        <v>234</v>
      </c>
      <c r="C235">
        <v>30</v>
      </c>
      <c r="D235">
        <v>1</v>
      </c>
      <c r="E235">
        <v>7.6200000000000004E-2</v>
      </c>
      <c r="F235">
        <v>7.5899999999999995E-2</v>
      </c>
      <c r="G235">
        <v>7.5899999999999995E-2</v>
      </c>
      <c r="H235">
        <v>6.4899999999999999E-2</v>
      </c>
      <c r="I235">
        <v>6.4899999999999999E-2</v>
      </c>
      <c r="J235">
        <v>5.4300000000000001E-2</v>
      </c>
      <c r="K235">
        <v>5.4300000000000001E-2</v>
      </c>
      <c r="L235">
        <v>4.4200000000000003E-2</v>
      </c>
      <c r="M235">
        <v>4.4200000000000003E-2</v>
      </c>
      <c r="N235">
        <v>4.4200000000000003E-2</v>
      </c>
      <c r="O235">
        <v>4.4200000000000003E-2</v>
      </c>
      <c r="P235">
        <v>3.49E-2</v>
      </c>
      <c r="Q235">
        <v>3.49E-2</v>
      </c>
      <c r="R235">
        <v>3.49E-2</v>
      </c>
      <c r="S235">
        <v>3.49E-2</v>
      </c>
      <c r="T235">
        <v>3.49E-2</v>
      </c>
      <c r="U235">
        <v>2.6800000000000001E-2</v>
      </c>
      <c r="V235">
        <v>2.6800000000000001E-2</v>
      </c>
      <c r="W235">
        <v>2.6800000000000001E-2</v>
      </c>
      <c r="X235">
        <v>2.6800000000000001E-2</v>
      </c>
      <c r="Y235">
        <v>2.01E-2</v>
      </c>
      <c r="Z235">
        <v>2.01E-2</v>
      </c>
      <c r="AA235">
        <v>2.01E-2</v>
      </c>
      <c r="AB235">
        <v>1.4800000000000001E-2</v>
      </c>
      <c r="AC235">
        <v>0.97</v>
      </c>
    </row>
    <row r="236" spans="1:29" hidden="1">
      <c r="A236" t="s">
        <v>0</v>
      </c>
      <c r="B236">
        <v>235</v>
      </c>
      <c r="C236">
        <v>30</v>
      </c>
      <c r="D236">
        <v>1</v>
      </c>
      <c r="E236">
        <v>7.5899999999999995E-2</v>
      </c>
      <c r="F236">
        <v>7.4999999999999997E-2</v>
      </c>
      <c r="G236">
        <v>6.4000000000000001E-2</v>
      </c>
      <c r="H236">
        <v>6.4000000000000001E-2</v>
      </c>
      <c r="I236">
        <v>6.4000000000000001E-2</v>
      </c>
      <c r="J236">
        <v>5.3199999999999997E-2</v>
      </c>
      <c r="K236">
        <v>5.3199999999999997E-2</v>
      </c>
      <c r="L236">
        <v>5.3199999999999997E-2</v>
      </c>
      <c r="M236">
        <v>4.3099999999999999E-2</v>
      </c>
      <c r="N236">
        <v>4.3099999999999999E-2</v>
      </c>
      <c r="O236">
        <v>4.3099999999999999E-2</v>
      </c>
      <c r="P236">
        <v>4.3099999999999999E-2</v>
      </c>
      <c r="Q236">
        <v>3.3799999999999997E-2</v>
      </c>
      <c r="R236">
        <v>3.3799999999999997E-2</v>
      </c>
      <c r="S236">
        <v>3.3799999999999997E-2</v>
      </c>
      <c r="T236">
        <v>3.3799999999999997E-2</v>
      </c>
      <c r="U236">
        <v>3.3799999999999997E-2</v>
      </c>
      <c r="V236">
        <v>3.3799999999999997E-2</v>
      </c>
      <c r="W236">
        <v>3.3799999999999997E-2</v>
      </c>
      <c r="X236">
        <v>2.58E-2</v>
      </c>
      <c r="Y236">
        <v>1.9400000000000001E-2</v>
      </c>
      <c r="Z236">
        <v>1.44E-2</v>
      </c>
      <c r="AA236">
        <v>1.44E-2</v>
      </c>
      <c r="AB236">
        <v>1.44E-2</v>
      </c>
      <c r="AC236">
        <v>0.97</v>
      </c>
    </row>
    <row r="237" spans="1:29" hidden="1">
      <c r="A237" t="s">
        <v>0</v>
      </c>
      <c r="B237">
        <v>236</v>
      </c>
      <c r="C237">
        <v>30</v>
      </c>
      <c r="D237">
        <v>1</v>
      </c>
      <c r="E237">
        <v>7.5999999999999998E-2</v>
      </c>
      <c r="F237">
        <v>7.4099999999999999E-2</v>
      </c>
      <c r="G237">
        <v>7.4099999999999999E-2</v>
      </c>
      <c r="H237">
        <v>6.3200000000000006E-2</v>
      </c>
      <c r="I237">
        <v>5.2499999999999998E-2</v>
      </c>
      <c r="J237">
        <v>5.2499999999999998E-2</v>
      </c>
      <c r="K237">
        <v>5.2499999999999998E-2</v>
      </c>
      <c r="L237">
        <v>5.2499999999999998E-2</v>
      </c>
      <c r="M237">
        <v>5.2499999999999998E-2</v>
      </c>
      <c r="N237">
        <v>4.24E-2</v>
      </c>
      <c r="O237">
        <v>4.24E-2</v>
      </c>
      <c r="P237">
        <v>4.24E-2</v>
      </c>
      <c r="Q237">
        <v>4.24E-2</v>
      </c>
      <c r="R237">
        <v>3.32E-2</v>
      </c>
      <c r="S237">
        <v>3.32E-2</v>
      </c>
      <c r="T237">
        <v>3.32E-2</v>
      </c>
      <c r="U237">
        <v>3.32E-2</v>
      </c>
      <c r="V237">
        <v>2.5399999999999999E-2</v>
      </c>
      <c r="W237">
        <v>2.5399999999999999E-2</v>
      </c>
      <c r="X237">
        <v>2.5399999999999999E-2</v>
      </c>
      <c r="Y237">
        <v>1.9E-2</v>
      </c>
      <c r="Z237">
        <v>1.9E-2</v>
      </c>
      <c r="AA237">
        <v>1.9E-2</v>
      </c>
      <c r="AB237">
        <v>1.41E-2</v>
      </c>
      <c r="AC237">
        <v>0.97099999999999997</v>
      </c>
    </row>
    <row r="238" spans="1:29" hidden="1">
      <c r="A238" t="s">
        <v>0</v>
      </c>
      <c r="B238">
        <v>237</v>
      </c>
      <c r="C238">
        <v>30</v>
      </c>
      <c r="D238">
        <v>1</v>
      </c>
      <c r="E238">
        <v>7.5899999999999995E-2</v>
      </c>
      <c r="F238">
        <v>7.4999999999999997E-2</v>
      </c>
      <c r="G238">
        <v>6.4000000000000001E-2</v>
      </c>
      <c r="H238">
        <v>6.4000000000000001E-2</v>
      </c>
      <c r="I238">
        <v>6.4000000000000001E-2</v>
      </c>
      <c r="J238">
        <v>5.3199999999999997E-2</v>
      </c>
      <c r="K238">
        <v>5.3199999999999997E-2</v>
      </c>
      <c r="L238">
        <v>5.3199999999999997E-2</v>
      </c>
      <c r="M238">
        <v>4.3099999999999999E-2</v>
      </c>
      <c r="N238">
        <v>4.3099999999999999E-2</v>
      </c>
      <c r="O238">
        <v>4.3099999999999999E-2</v>
      </c>
      <c r="P238">
        <v>4.3099999999999999E-2</v>
      </c>
      <c r="Q238">
        <v>3.3799999999999997E-2</v>
      </c>
      <c r="R238">
        <v>3.3799999999999997E-2</v>
      </c>
      <c r="S238">
        <v>3.3799999999999997E-2</v>
      </c>
      <c r="T238">
        <v>3.3799999999999997E-2</v>
      </c>
      <c r="U238">
        <v>3.3799999999999997E-2</v>
      </c>
      <c r="V238">
        <v>3.3799999999999997E-2</v>
      </c>
      <c r="W238">
        <v>3.3799999999999997E-2</v>
      </c>
      <c r="X238">
        <v>2.58E-2</v>
      </c>
      <c r="Y238">
        <v>1.9400000000000001E-2</v>
      </c>
      <c r="Z238">
        <v>1.44E-2</v>
      </c>
      <c r="AA238">
        <v>1.44E-2</v>
      </c>
      <c r="AB238">
        <v>1.44E-2</v>
      </c>
      <c r="AC238">
        <v>0.97</v>
      </c>
    </row>
    <row r="239" spans="1:29" hidden="1">
      <c r="A239" t="s">
        <v>0</v>
      </c>
      <c r="B239">
        <v>238</v>
      </c>
      <c r="C239">
        <v>30</v>
      </c>
      <c r="D239">
        <v>1</v>
      </c>
      <c r="E239">
        <v>7.5499999999999998E-2</v>
      </c>
      <c r="F239">
        <v>7.5499999999999998E-2</v>
      </c>
      <c r="G239">
        <v>7.5499999999999998E-2</v>
      </c>
      <c r="H239">
        <v>6.4500000000000002E-2</v>
      </c>
      <c r="I239">
        <v>6.4500000000000002E-2</v>
      </c>
      <c r="J239">
        <v>5.3900000000000003E-2</v>
      </c>
      <c r="K239">
        <v>4.3799999999999999E-2</v>
      </c>
      <c r="L239">
        <v>4.3799999999999999E-2</v>
      </c>
      <c r="M239">
        <v>4.3799999999999999E-2</v>
      </c>
      <c r="N239">
        <v>4.3799999999999999E-2</v>
      </c>
      <c r="O239">
        <v>4.3799999999999999E-2</v>
      </c>
      <c r="P239">
        <v>4.3799999999999999E-2</v>
      </c>
      <c r="Q239">
        <v>3.44E-2</v>
      </c>
      <c r="R239">
        <v>3.44E-2</v>
      </c>
      <c r="S239">
        <v>3.44E-2</v>
      </c>
      <c r="T239">
        <v>3.44E-2</v>
      </c>
      <c r="U239">
        <v>2.63E-2</v>
      </c>
      <c r="V239">
        <v>2.63E-2</v>
      </c>
      <c r="W239">
        <v>2.63E-2</v>
      </c>
      <c r="X239">
        <v>2.63E-2</v>
      </c>
      <c r="Y239">
        <v>2.63E-2</v>
      </c>
      <c r="Z239">
        <v>1.9599999999999999E-2</v>
      </c>
      <c r="AA239">
        <v>1.9599999999999999E-2</v>
      </c>
      <c r="AB239">
        <v>1.9599999999999999E-2</v>
      </c>
      <c r="AC239">
        <v>0.97299999999999998</v>
      </c>
    </row>
    <row r="240" spans="1:29" hidden="1">
      <c r="A240" t="s">
        <v>0</v>
      </c>
      <c r="B240">
        <v>239</v>
      </c>
      <c r="C240">
        <v>30</v>
      </c>
      <c r="D240">
        <v>1</v>
      </c>
      <c r="E240">
        <v>7.46E-2</v>
      </c>
      <c r="F240">
        <v>7.46E-2</v>
      </c>
      <c r="G240">
        <v>7.46E-2</v>
      </c>
      <c r="H240">
        <v>6.3600000000000004E-2</v>
      </c>
      <c r="I240">
        <v>5.2900000000000003E-2</v>
      </c>
      <c r="J240">
        <v>5.2900000000000003E-2</v>
      </c>
      <c r="K240">
        <v>5.2900000000000003E-2</v>
      </c>
      <c r="L240">
        <v>5.2900000000000003E-2</v>
      </c>
      <c r="M240">
        <v>5.2900000000000003E-2</v>
      </c>
      <c r="N240">
        <v>4.2799999999999998E-2</v>
      </c>
      <c r="O240">
        <v>4.2799999999999998E-2</v>
      </c>
      <c r="P240">
        <v>4.2799999999999998E-2</v>
      </c>
      <c r="Q240">
        <v>3.3599999999999998E-2</v>
      </c>
      <c r="R240">
        <v>3.3599999999999998E-2</v>
      </c>
      <c r="S240">
        <v>3.3599999999999998E-2</v>
      </c>
      <c r="T240">
        <v>3.3599999999999998E-2</v>
      </c>
      <c r="U240">
        <v>2.5600000000000001E-2</v>
      </c>
      <c r="V240">
        <v>2.5600000000000001E-2</v>
      </c>
      <c r="W240">
        <v>2.5600000000000001E-2</v>
      </c>
      <c r="X240">
        <v>2.5600000000000001E-2</v>
      </c>
      <c r="Y240">
        <v>2.5600000000000001E-2</v>
      </c>
      <c r="Z240">
        <v>1.9099999999999999E-2</v>
      </c>
      <c r="AA240">
        <v>1.9099999999999999E-2</v>
      </c>
      <c r="AB240">
        <v>1.9099999999999999E-2</v>
      </c>
      <c r="AC240">
        <v>0.97199999999999998</v>
      </c>
    </row>
    <row r="241" spans="1:29" hidden="1">
      <c r="A241" t="s">
        <v>0</v>
      </c>
      <c r="B241">
        <v>240</v>
      </c>
      <c r="C241">
        <v>30</v>
      </c>
      <c r="D241">
        <v>1</v>
      </c>
      <c r="E241">
        <v>7.6300000000000007E-2</v>
      </c>
      <c r="F241">
        <v>7.5499999999999998E-2</v>
      </c>
      <c r="G241">
        <v>7.5499999999999998E-2</v>
      </c>
      <c r="H241">
        <v>6.4500000000000002E-2</v>
      </c>
      <c r="I241">
        <v>5.3900000000000003E-2</v>
      </c>
      <c r="J241">
        <v>5.3900000000000003E-2</v>
      </c>
      <c r="K241">
        <v>5.3900000000000003E-2</v>
      </c>
      <c r="L241">
        <v>5.3900000000000003E-2</v>
      </c>
      <c r="M241">
        <v>4.3700000000000003E-2</v>
      </c>
      <c r="N241">
        <v>4.3700000000000003E-2</v>
      </c>
      <c r="O241">
        <v>4.3700000000000003E-2</v>
      </c>
      <c r="P241">
        <v>4.3700000000000003E-2</v>
      </c>
      <c r="Q241">
        <v>3.4500000000000003E-2</v>
      </c>
      <c r="R241">
        <v>3.4500000000000003E-2</v>
      </c>
      <c r="S241">
        <v>3.4500000000000003E-2</v>
      </c>
      <c r="T241">
        <v>3.4500000000000003E-2</v>
      </c>
      <c r="U241">
        <v>2.64E-2</v>
      </c>
      <c r="V241">
        <v>2.64E-2</v>
      </c>
      <c r="W241">
        <v>2.64E-2</v>
      </c>
      <c r="X241">
        <v>2.64E-2</v>
      </c>
      <c r="Y241">
        <v>1.9800000000000002E-2</v>
      </c>
      <c r="Z241">
        <v>1.9800000000000002E-2</v>
      </c>
      <c r="AA241">
        <v>1.9800000000000002E-2</v>
      </c>
      <c r="AB241">
        <v>1.46E-2</v>
      </c>
      <c r="AC241">
        <v>0.97</v>
      </c>
    </row>
    <row r="242" spans="1:29" hidden="1">
      <c r="A242" t="s">
        <v>0</v>
      </c>
      <c r="B242">
        <v>241</v>
      </c>
      <c r="C242">
        <v>30</v>
      </c>
      <c r="D242">
        <v>1</v>
      </c>
      <c r="E242">
        <v>7.6200000000000004E-2</v>
      </c>
      <c r="F242">
        <v>7.5399999999999995E-2</v>
      </c>
      <c r="G242">
        <v>7.5399999999999995E-2</v>
      </c>
      <c r="H242">
        <v>6.4399999999999999E-2</v>
      </c>
      <c r="I242">
        <v>5.3800000000000001E-2</v>
      </c>
      <c r="J242">
        <v>5.3800000000000001E-2</v>
      </c>
      <c r="K242">
        <v>5.3800000000000001E-2</v>
      </c>
      <c r="L242">
        <v>5.3800000000000001E-2</v>
      </c>
      <c r="M242">
        <v>5.3800000000000001E-2</v>
      </c>
      <c r="N242">
        <v>4.36E-2</v>
      </c>
      <c r="O242">
        <v>4.36E-2</v>
      </c>
      <c r="P242">
        <v>3.4500000000000003E-2</v>
      </c>
      <c r="Q242">
        <v>3.4500000000000003E-2</v>
      </c>
      <c r="R242">
        <v>3.4500000000000003E-2</v>
      </c>
      <c r="S242">
        <v>3.4500000000000003E-2</v>
      </c>
      <c r="T242">
        <v>3.4500000000000003E-2</v>
      </c>
      <c r="U242">
        <v>2.64E-2</v>
      </c>
      <c r="V242">
        <v>2.64E-2</v>
      </c>
      <c r="W242">
        <v>2.64E-2</v>
      </c>
      <c r="X242">
        <v>2.64E-2</v>
      </c>
      <c r="Y242">
        <v>1.9800000000000002E-2</v>
      </c>
      <c r="Z242">
        <v>1.9800000000000002E-2</v>
      </c>
      <c r="AA242">
        <v>1.9800000000000002E-2</v>
      </c>
      <c r="AB242">
        <v>1.46E-2</v>
      </c>
      <c r="AC242">
        <v>0.97</v>
      </c>
    </row>
    <row r="243" spans="1:29" hidden="1">
      <c r="A243" t="s">
        <v>0</v>
      </c>
      <c r="B243">
        <v>242</v>
      </c>
      <c r="C243">
        <v>30</v>
      </c>
      <c r="D243">
        <v>1</v>
      </c>
      <c r="E243">
        <v>7.5499999999999998E-2</v>
      </c>
      <c r="F243">
        <v>7.5499999999999998E-2</v>
      </c>
      <c r="G243">
        <v>7.5499999999999998E-2</v>
      </c>
      <c r="H243">
        <v>6.4500000000000002E-2</v>
      </c>
      <c r="I243">
        <v>6.4500000000000002E-2</v>
      </c>
      <c r="J243">
        <v>6.4500000000000002E-2</v>
      </c>
      <c r="K243">
        <v>5.3900000000000003E-2</v>
      </c>
      <c r="L243">
        <v>4.3900000000000002E-2</v>
      </c>
      <c r="M243">
        <v>4.3900000000000002E-2</v>
      </c>
      <c r="N243">
        <v>4.3900000000000002E-2</v>
      </c>
      <c r="O243">
        <v>3.4700000000000002E-2</v>
      </c>
      <c r="P243">
        <v>3.4700000000000002E-2</v>
      </c>
      <c r="Q243">
        <v>3.4700000000000002E-2</v>
      </c>
      <c r="R243">
        <v>3.4700000000000002E-2</v>
      </c>
      <c r="S243">
        <v>3.4700000000000002E-2</v>
      </c>
      <c r="T243">
        <v>3.4700000000000002E-2</v>
      </c>
      <c r="U243">
        <v>3.4700000000000002E-2</v>
      </c>
      <c r="V243">
        <v>3.4700000000000002E-2</v>
      </c>
      <c r="W243">
        <v>2.6599999999999999E-2</v>
      </c>
      <c r="X243">
        <v>0.02</v>
      </c>
      <c r="Y243">
        <v>0.02</v>
      </c>
      <c r="Z243">
        <v>0.02</v>
      </c>
      <c r="AA243">
        <v>1.49E-2</v>
      </c>
      <c r="AB243">
        <v>1.49E-2</v>
      </c>
      <c r="AC243">
        <v>0.96799999999999997</v>
      </c>
    </row>
    <row r="244" spans="1:29" hidden="1">
      <c r="A244" t="s">
        <v>0</v>
      </c>
      <c r="B244">
        <v>243</v>
      </c>
      <c r="C244">
        <v>30</v>
      </c>
      <c r="D244">
        <v>1</v>
      </c>
      <c r="E244">
        <v>7.5600000000000001E-2</v>
      </c>
      <c r="F244">
        <v>7.5600000000000001E-2</v>
      </c>
      <c r="G244">
        <v>7.5600000000000001E-2</v>
      </c>
      <c r="H244">
        <v>6.4600000000000005E-2</v>
      </c>
      <c r="I244">
        <v>6.4600000000000005E-2</v>
      </c>
      <c r="J244">
        <v>6.4600000000000005E-2</v>
      </c>
      <c r="K244">
        <v>4.3999999999999997E-2</v>
      </c>
      <c r="L244">
        <v>4.3999999999999997E-2</v>
      </c>
      <c r="M244">
        <v>4.3999999999999997E-2</v>
      </c>
      <c r="N244">
        <v>4.3999999999999997E-2</v>
      </c>
      <c r="O244">
        <v>4.3999999999999997E-2</v>
      </c>
      <c r="P244">
        <v>3.4700000000000002E-2</v>
      </c>
      <c r="Q244">
        <v>3.4700000000000002E-2</v>
      </c>
      <c r="R244">
        <v>3.4700000000000002E-2</v>
      </c>
      <c r="S244">
        <v>3.4700000000000002E-2</v>
      </c>
      <c r="T244">
        <v>3.4700000000000002E-2</v>
      </c>
      <c r="U244">
        <v>3.4700000000000002E-2</v>
      </c>
      <c r="V244">
        <v>3.4700000000000002E-2</v>
      </c>
      <c r="W244">
        <v>2.6599999999999999E-2</v>
      </c>
      <c r="X244">
        <v>0.02</v>
      </c>
      <c r="Y244">
        <v>0.02</v>
      </c>
      <c r="Z244">
        <v>0.02</v>
      </c>
      <c r="AA244">
        <v>1.49E-2</v>
      </c>
      <c r="AB244">
        <v>1.49E-2</v>
      </c>
      <c r="AC244">
        <v>0.96799999999999997</v>
      </c>
    </row>
    <row r="245" spans="1:29" hidden="1">
      <c r="A245" t="s">
        <v>0</v>
      </c>
      <c r="B245">
        <v>244</v>
      </c>
      <c r="C245">
        <v>30</v>
      </c>
      <c r="D245">
        <v>1</v>
      </c>
      <c r="E245">
        <v>7.5700000000000003E-2</v>
      </c>
      <c r="F245">
        <v>7.5700000000000003E-2</v>
      </c>
      <c r="G245">
        <v>6.4699999999999994E-2</v>
      </c>
      <c r="H245">
        <v>6.4699999999999994E-2</v>
      </c>
      <c r="I245">
        <v>6.4699999999999994E-2</v>
      </c>
      <c r="J245">
        <v>6.4699999999999994E-2</v>
      </c>
      <c r="K245">
        <v>5.3900000000000003E-2</v>
      </c>
      <c r="L245">
        <v>5.3900000000000003E-2</v>
      </c>
      <c r="M245">
        <v>4.3900000000000002E-2</v>
      </c>
      <c r="N245">
        <v>4.3900000000000002E-2</v>
      </c>
      <c r="O245">
        <v>3.4700000000000002E-2</v>
      </c>
      <c r="P245">
        <v>3.4700000000000002E-2</v>
      </c>
      <c r="Q245">
        <v>3.4700000000000002E-2</v>
      </c>
      <c r="R245">
        <v>3.4700000000000002E-2</v>
      </c>
      <c r="S245">
        <v>3.4700000000000002E-2</v>
      </c>
      <c r="T245">
        <v>3.4700000000000002E-2</v>
      </c>
      <c r="U245">
        <v>3.4700000000000002E-2</v>
      </c>
      <c r="V245">
        <v>3.4700000000000002E-2</v>
      </c>
      <c r="W245">
        <v>2.6599999999999999E-2</v>
      </c>
      <c r="X245">
        <v>0.02</v>
      </c>
      <c r="Y245">
        <v>0.02</v>
      </c>
      <c r="Z245">
        <v>0.02</v>
      </c>
      <c r="AA245">
        <v>1.49E-2</v>
      </c>
      <c r="AB245">
        <v>1.49E-2</v>
      </c>
      <c r="AC245">
        <v>0.96899999999999997</v>
      </c>
    </row>
    <row r="246" spans="1:29" hidden="1">
      <c r="A246" t="s">
        <v>0</v>
      </c>
      <c r="B246">
        <v>245</v>
      </c>
      <c r="C246">
        <v>30</v>
      </c>
      <c r="D246">
        <v>1</v>
      </c>
      <c r="E246">
        <v>7.5399999999999995E-2</v>
      </c>
      <c r="F246">
        <v>7.5399999999999995E-2</v>
      </c>
      <c r="G246">
        <v>6.4399999999999999E-2</v>
      </c>
      <c r="H246">
        <v>6.4399999999999999E-2</v>
      </c>
      <c r="I246">
        <v>6.4399999999999999E-2</v>
      </c>
      <c r="J246">
        <v>6.4399999999999999E-2</v>
      </c>
      <c r="K246">
        <v>5.3600000000000002E-2</v>
      </c>
      <c r="L246">
        <v>4.36E-2</v>
      </c>
      <c r="M246">
        <v>4.36E-2</v>
      </c>
      <c r="N246">
        <v>4.36E-2</v>
      </c>
      <c r="O246">
        <v>4.36E-2</v>
      </c>
      <c r="P246">
        <v>3.4299999999999997E-2</v>
      </c>
      <c r="Q246">
        <v>3.4299999999999997E-2</v>
      </c>
      <c r="R246">
        <v>3.4299999999999997E-2</v>
      </c>
      <c r="S246">
        <v>3.4299999999999997E-2</v>
      </c>
      <c r="T246">
        <v>3.4299999999999997E-2</v>
      </c>
      <c r="U246">
        <v>3.4299999999999997E-2</v>
      </c>
      <c r="V246">
        <v>2.6100000000000002E-2</v>
      </c>
      <c r="W246">
        <v>2.6100000000000002E-2</v>
      </c>
      <c r="X246">
        <v>2.6100000000000002E-2</v>
      </c>
      <c r="Y246">
        <v>2.6100000000000002E-2</v>
      </c>
      <c r="Z246">
        <v>1.95E-2</v>
      </c>
      <c r="AA246">
        <v>1.95E-2</v>
      </c>
      <c r="AB246">
        <v>1.44E-2</v>
      </c>
      <c r="AC246">
        <v>0.97199999999999998</v>
      </c>
    </row>
    <row r="247" spans="1:29" hidden="1">
      <c r="A247" t="s">
        <v>0</v>
      </c>
      <c r="B247">
        <v>246</v>
      </c>
      <c r="C247">
        <v>30</v>
      </c>
      <c r="D247">
        <v>1</v>
      </c>
      <c r="E247">
        <v>7.4899999999999994E-2</v>
      </c>
      <c r="F247">
        <v>7.4899999999999994E-2</v>
      </c>
      <c r="G247">
        <v>7.4899999999999994E-2</v>
      </c>
      <c r="H247">
        <v>6.3899999999999998E-2</v>
      </c>
      <c r="I247">
        <v>6.3899999999999998E-2</v>
      </c>
      <c r="J247">
        <v>6.3899999999999998E-2</v>
      </c>
      <c r="K247">
        <v>5.3199999999999997E-2</v>
      </c>
      <c r="L247">
        <v>4.3299999999999998E-2</v>
      </c>
      <c r="M247">
        <v>4.3299999999999998E-2</v>
      </c>
      <c r="N247">
        <v>4.3299999999999998E-2</v>
      </c>
      <c r="O247">
        <v>4.3299999999999998E-2</v>
      </c>
      <c r="P247">
        <v>3.4099999999999998E-2</v>
      </c>
      <c r="Q247">
        <v>3.4099999999999998E-2</v>
      </c>
      <c r="R247">
        <v>3.4099999999999998E-2</v>
      </c>
      <c r="S247">
        <v>3.4099999999999998E-2</v>
      </c>
      <c r="T247">
        <v>3.4099999999999998E-2</v>
      </c>
      <c r="U247">
        <v>3.4099999999999998E-2</v>
      </c>
      <c r="V247">
        <v>2.6100000000000002E-2</v>
      </c>
      <c r="W247">
        <v>2.6100000000000002E-2</v>
      </c>
      <c r="X247">
        <v>2.6100000000000002E-2</v>
      </c>
      <c r="Y247">
        <v>2.6100000000000002E-2</v>
      </c>
      <c r="Z247">
        <v>1.95E-2</v>
      </c>
      <c r="AA247">
        <v>1.4500000000000001E-2</v>
      </c>
      <c r="AB247">
        <v>1.4500000000000001E-2</v>
      </c>
      <c r="AC247">
        <v>0.96899999999999997</v>
      </c>
    </row>
    <row r="248" spans="1:29" hidden="1">
      <c r="A248" t="s">
        <v>0</v>
      </c>
      <c r="B248">
        <v>247</v>
      </c>
      <c r="C248">
        <v>30</v>
      </c>
      <c r="D248">
        <v>1</v>
      </c>
      <c r="E248">
        <v>7.4999999999999997E-2</v>
      </c>
      <c r="F248">
        <v>7.4999999999999997E-2</v>
      </c>
      <c r="G248">
        <v>6.4000000000000001E-2</v>
      </c>
      <c r="H248">
        <v>6.4000000000000001E-2</v>
      </c>
      <c r="I248">
        <v>5.3199999999999997E-2</v>
      </c>
      <c r="J248">
        <v>5.3199999999999997E-2</v>
      </c>
      <c r="K248">
        <v>5.3199999999999997E-2</v>
      </c>
      <c r="L248">
        <v>5.3199999999999997E-2</v>
      </c>
      <c r="M248">
        <v>5.3199999999999997E-2</v>
      </c>
      <c r="N248">
        <v>5.3199999999999997E-2</v>
      </c>
      <c r="O248">
        <v>4.2999999999999997E-2</v>
      </c>
      <c r="P248">
        <v>4.2999999999999997E-2</v>
      </c>
      <c r="Q248">
        <v>4.2999999999999997E-2</v>
      </c>
      <c r="R248">
        <v>4.2999999999999997E-2</v>
      </c>
      <c r="S248">
        <v>3.3799999999999997E-2</v>
      </c>
      <c r="T248">
        <v>3.3799999999999997E-2</v>
      </c>
      <c r="U248">
        <v>2.6100000000000002E-2</v>
      </c>
      <c r="V248">
        <v>2.6100000000000002E-2</v>
      </c>
      <c r="W248">
        <v>2.6100000000000002E-2</v>
      </c>
      <c r="X248">
        <v>2.6100000000000002E-2</v>
      </c>
      <c r="Y248">
        <v>1.47E-2</v>
      </c>
      <c r="Z248">
        <v>1.47E-2</v>
      </c>
      <c r="AA248">
        <v>1.47E-2</v>
      </c>
      <c r="AB248">
        <v>1.47E-2</v>
      </c>
      <c r="AC248">
        <v>0.96799999999999997</v>
      </c>
    </row>
    <row r="249" spans="1:29" hidden="1">
      <c r="A249" t="s">
        <v>0</v>
      </c>
      <c r="B249">
        <v>248</v>
      </c>
      <c r="C249">
        <v>30</v>
      </c>
      <c r="D249">
        <v>1</v>
      </c>
      <c r="E249">
        <v>8.5900000000000004E-2</v>
      </c>
      <c r="F249">
        <v>8.5900000000000004E-2</v>
      </c>
      <c r="G249">
        <v>6.4100000000000004E-2</v>
      </c>
      <c r="H249">
        <v>6.4100000000000004E-2</v>
      </c>
      <c r="I249">
        <v>5.3600000000000002E-2</v>
      </c>
      <c r="J249">
        <v>5.3600000000000002E-2</v>
      </c>
      <c r="K249">
        <v>5.3600000000000002E-2</v>
      </c>
      <c r="L249">
        <v>4.3499999999999997E-2</v>
      </c>
      <c r="M249">
        <v>4.3499999999999997E-2</v>
      </c>
      <c r="N249">
        <v>4.3499999999999997E-2</v>
      </c>
      <c r="O249">
        <v>4.3499999999999997E-2</v>
      </c>
      <c r="P249">
        <v>4.3499999999999997E-2</v>
      </c>
      <c r="Q249">
        <v>3.4200000000000001E-2</v>
      </c>
      <c r="R249">
        <v>3.4200000000000001E-2</v>
      </c>
      <c r="S249">
        <v>3.4200000000000001E-2</v>
      </c>
      <c r="T249">
        <v>3.4200000000000001E-2</v>
      </c>
      <c r="U249">
        <v>3.4200000000000001E-2</v>
      </c>
      <c r="V249">
        <v>3.4200000000000001E-2</v>
      </c>
      <c r="W249">
        <v>2.6200000000000001E-2</v>
      </c>
      <c r="X249">
        <v>2.6200000000000001E-2</v>
      </c>
      <c r="Y249">
        <v>1.9699999999999999E-2</v>
      </c>
      <c r="Z249">
        <v>1.47E-2</v>
      </c>
      <c r="AA249">
        <v>1.47E-2</v>
      </c>
      <c r="AB249">
        <v>1.47E-2</v>
      </c>
      <c r="AC249">
        <v>0.96699999999999997</v>
      </c>
    </row>
    <row r="250" spans="1:29" hidden="1">
      <c r="A250" t="s">
        <v>0</v>
      </c>
      <c r="B250">
        <v>249</v>
      </c>
      <c r="C250">
        <v>30</v>
      </c>
      <c r="D250">
        <v>1</v>
      </c>
      <c r="E250">
        <v>7.6499999999999999E-2</v>
      </c>
      <c r="F250">
        <v>7.6200000000000004E-2</v>
      </c>
      <c r="G250">
        <v>6.5199999999999994E-2</v>
      </c>
      <c r="H250">
        <v>6.5199999999999994E-2</v>
      </c>
      <c r="I250">
        <v>6.5199999999999994E-2</v>
      </c>
      <c r="J250">
        <v>5.45E-2</v>
      </c>
      <c r="K250">
        <v>5.45E-2</v>
      </c>
      <c r="L250">
        <v>5.45E-2</v>
      </c>
      <c r="M250">
        <v>4.4299999999999999E-2</v>
      </c>
      <c r="N250">
        <v>4.4299999999999999E-2</v>
      </c>
      <c r="O250">
        <v>4.4299999999999999E-2</v>
      </c>
      <c r="P250">
        <v>4.4299999999999999E-2</v>
      </c>
      <c r="Q250">
        <v>3.5000000000000003E-2</v>
      </c>
      <c r="R250">
        <v>3.5000000000000003E-2</v>
      </c>
      <c r="S250">
        <v>3.5000000000000003E-2</v>
      </c>
      <c r="T250">
        <v>3.5000000000000003E-2</v>
      </c>
      <c r="U250">
        <v>3.5000000000000003E-2</v>
      </c>
      <c r="V250">
        <v>2.7E-2</v>
      </c>
      <c r="W250">
        <v>2.7E-2</v>
      </c>
      <c r="X250">
        <v>2.0500000000000001E-2</v>
      </c>
      <c r="Y250">
        <v>1.5299999999999999E-2</v>
      </c>
      <c r="Z250">
        <v>1.5299999999999999E-2</v>
      </c>
      <c r="AA250">
        <v>1.5299999999999999E-2</v>
      </c>
      <c r="AB250">
        <v>1.5299999999999999E-2</v>
      </c>
      <c r="AC250">
        <v>0.96699999999999997</v>
      </c>
    </row>
    <row r="251" spans="1:29" hidden="1">
      <c r="A251" t="s">
        <v>0</v>
      </c>
      <c r="B251">
        <v>250</v>
      </c>
      <c r="C251">
        <v>30</v>
      </c>
      <c r="D251">
        <v>1</v>
      </c>
      <c r="E251">
        <v>7.4499999999999997E-2</v>
      </c>
      <c r="F251">
        <v>7.4499999999999997E-2</v>
      </c>
      <c r="G251">
        <v>6.3500000000000001E-2</v>
      </c>
      <c r="H251">
        <v>6.3500000000000001E-2</v>
      </c>
      <c r="I251">
        <v>6.3500000000000001E-2</v>
      </c>
      <c r="J251">
        <v>5.28E-2</v>
      </c>
      <c r="K251">
        <v>5.28E-2</v>
      </c>
      <c r="L251">
        <v>5.28E-2</v>
      </c>
      <c r="M251">
        <v>5.28E-2</v>
      </c>
      <c r="N251">
        <v>4.2599999999999999E-2</v>
      </c>
      <c r="O251">
        <v>4.2599999999999999E-2</v>
      </c>
      <c r="P251">
        <v>4.2599999999999999E-2</v>
      </c>
      <c r="Q251">
        <v>4.2599999999999999E-2</v>
      </c>
      <c r="R251">
        <v>4.2599999999999999E-2</v>
      </c>
      <c r="S251">
        <v>4.2599999999999999E-2</v>
      </c>
      <c r="T251">
        <v>3.3500000000000002E-2</v>
      </c>
      <c r="U251">
        <v>2.58E-2</v>
      </c>
      <c r="V251">
        <v>2.58E-2</v>
      </c>
      <c r="W251">
        <v>2.58E-2</v>
      </c>
      <c r="X251">
        <v>1.95E-2</v>
      </c>
      <c r="Y251">
        <v>1.95E-2</v>
      </c>
      <c r="Z251">
        <v>1.4500000000000001E-2</v>
      </c>
      <c r="AA251">
        <v>1.4500000000000001E-2</v>
      </c>
      <c r="AB251">
        <v>1.4500000000000001E-2</v>
      </c>
      <c r="AC251">
        <v>0.96799999999999997</v>
      </c>
    </row>
    <row r="252" spans="1:29" hidden="1">
      <c r="A252" t="s">
        <v>0</v>
      </c>
      <c r="B252">
        <v>251</v>
      </c>
      <c r="C252">
        <v>30</v>
      </c>
      <c r="D252">
        <v>1</v>
      </c>
      <c r="E252">
        <v>7.4499999999999997E-2</v>
      </c>
      <c r="F252">
        <v>7.4499999999999997E-2</v>
      </c>
      <c r="G252">
        <v>7.4499999999999997E-2</v>
      </c>
      <c r="H252">
        <v>6.3500000000000001E-2</v>
      </c>
      <c r="I252">
        <v>6.3500000000000001E-2</v>
      </c>
      <c r="J252">
        <v>6.3500000000000001E-2</v>
      </c>
      <c r="K252">
        <v>4.2900000000000001E-2</v>
      </c>
      <c r="L252">
        <v>4.2900000000000001E-2</v>
      </c>
      <c r="M252">
        <v>4.2900000000000001E-2</v>
      </c>
      <c r="N252">
        <v>4.2900000000000001E-2</v>
      </c>
      <c r="O252">
        <v>4.2900000000000001E-2</v>
      </c>
      <c r="P252">
        <v>4.2900000000000001E-2</v>
      </c>
      <c r="Q252">
        <v>3.3599999999999998E-2</v>
      </c>
      <c r="R252">
        <v>3.3599999999999998E-2</v>
      </c>
      <c r="S252">
        <v>3.3599999999999998E-2</v>
      </c>
      <c r="T252">
        <v>3.3599999999999998E-2</v>
      </c>
      <c r="U252">
        <v>3.3599999999999998E-2</v>
      </c>
      <c r="V252">
        <v>3.3599999999999998E-2</v>
      </c>
      <c r="W252">
        <v>2.5499999999999998E-2</v>
      </c>
      <c r="X252">
        <v>2.5499999999999998E-2</v>
      </c>
      <c r="Y252">
        <v>1.9099999999999999E-2</v>
      </c>
      <c r="Z252">
        <v>1.9099999999999999E-2</v>
      </c>
      <c r="AA252">
        <v>1.9099999999999999E-2</v>
      </c>
      <c r="AB252">
        <v>1.9099999999999999E-2</v>
      </c>
      <c r="AC252">
        <v>0.97199999999999998</v>
      </c>
    </row>
    <row r="253" spans="1:29" hidden="1">
      <c r="A253" t="s">
        <v>0</v>
      </c>
      <c r="B253">
        <v>252</v>
      </c>
      <c r="C253">
        <v>30</v>
      </c>
      <c r="D253">
        <v>1</v>
      </c>
      <c r="E253">
        <v>8.5400000000000004E-2</v>
      </c>
      <c r="F253">
        <v>8.5400000000000004E-2</v>
      </c>
      <c r="G253">
        <v>6.3600000000000004E-2</v>
      </c>
      <c r="H253">
        <v>6.3600000000000004E-2</v>
      </c>
      <c r="I253">
        <v>6.3600000000000004E-2</v>
      </c>
      <c r="J253">
        <v>5.3100000000000001E-2</v>
      </c>
      <c r="K253">
        <v>5.3100000000000001E-2</v>
      </c>
      <c r="L253">
        <v>5.3100000000000001E-2</v>
      </c>
      <c r="M253">
        <v>4.3099999999999999E-2</v>
      </c>
      <c r="N253">
        <v>4.3099999999999999E-2</v>
      </c>
      <c r="O253">
        <v>4.3099999999999999E-2</v>
      </c>
      <c r="P253">
        <v>3.4099999999999998E-2</v>
      </c>
      <c r="Q253">
        <v>3.4099999999999998E-2</v>
      </c>
      <c r="R253">
        <v>3.4099999999999998E-2</v>
      </c>
      <c r="S253">
        <v>3.4099999999999998E-2</v>
      </c>
      <c r="T253">
        <v>3.4099999999999998E-2</v>
      </c>
      <c r="U253">
        <v>3.4099999999999998E-2</v>
      </c>
      <c r="V253">
        <v>3.4099999999999998E-2</v>
      </c>
      <c r="W253">
        <v>2.6100000000000002E-2</v>
      </c>
      <c r="X253">
        <v>2.6100000000000002E-2</v>
      </c>
      <c r="Y253">
        <v>1.47E-2</v>
      </c>
      <c r="Z253">
        <v>1.47E-2</v>
      </c>
      <c r="AA253">
        <v>1.47E-2</v>
      </c>
      <c r="AB253">
        <v>1.47E-2</v>
      </c>
      <c r="AC253">
        <v>0.96499999999999997</v>
      </c>
    </row>
    <row r="254" spans="1:29" hidden="1">
      <c r="A254" t="s">
        <v>0</v>
      </c>
      <c r="B254">
        <v>253</v>
      </c>
      <c r="C254">
        <v>30</v>
      </c>
      <c r="D254">
        <v>1</v>
      </c>
      <c r="E254">
        <v>7.5999999999999998E-2</v>
      </c>
      <c r="F254">
        <v>7.5999999999999998E-2</v>
      </c>
      <c r="G254">
        <v>7.5999999999999998E-2</v>
      </c>
      <c r="H254">
        <v>6.5000000000000002E-2</v>
      </c>
      <c r="I254">
        <v>6.5000000000000002E-2</v>
      </c>
      <c r="J254">
        <v>6.5000000000000002E-2</v>
      </c>
      <c r="K254">
        <v>4.4499999999999998E-2</v>
      </c>
      <c r="L254">
        <v>4.4499999999999998E-2</v>
      </c>
      <c r="M254">
        <v>4.4499999999999998E-2</v>
      </c>
      <c r="N254">
        <v>4.4499999999999998E-2</v>
      </c>
      <c r="O254">
        <v>4.4499999999999998E-2</v>
      </c>
      <c r="P254">
        <v>3.5200000000000002E-2</v>
      </c>
      <c r="Q254">
        <v>3.5200000000000002E-2</v>
      </c>
      <c r="R254">
        <v>3.5200000000000002E-2</v>
      </c>
      <c r="S254">
        <v>3.5200000000000002E-2</v>
      </c>
      <c r="T254">
        <v>3.5200000000000002E-2</v>
      </c>
      <c r="U254">
        <v>2.7E-2</v>
      </c>
      <c r="V254">
        <v>2.7E-2</v>
      </c>
      <c r="W254">
        <v>2.7E-2</v>
      </c>
      <c r="X254">
        <v>2.7E-2</v>
      </c>
      <c r="Y254">
        <v>2.0299999999999999E-2</v>
      </c>
      <c r="Z254">
        <v>2.0299999999999999E-2</v>
      </c>
      <c r="AA254">
        <v>1.5100000000000001E-2</v>
      </c>
      <c r="AB254">
        <v>1.5100000000000001E-2</v>
      </c>
      <c r="AC254">
        <v>0.96799999999999997</v>
      </c>
    </row>
    <row r="255" spans="1:29" hidden="1">
      <c r="A255" t="s">
        <v>0</v>
      </c>
      <c r="B255">
        <v>254</v>
      </c>
      <c r="C255">
        <v>30</v>
      </c>
      <c r="D255">
        <v>1</v>
      </c>
      <c r="E255">
        <v>7.5800000000000006E-2</v>
      </c>
      <c r="F255">
        <v>7.5800000000000006E-2</v>
      </c>
      <c r="G255">
        <v>7.5800000000000006E-2</v>
      </c>
      <c r="H255">
        <v>6.4799999999999996E-2</v>
      </c>
      <c r="I255">
        <v>6.4799999999999996E-2</v>
      </c>
      <c r="J255">
        <v>5.4100000000000002E-2</v>
      </c>
      <c r="K255">
        <v>4.41E-2</v>
      </c>
      <c r="L255">
        <v>4.41E-2</v>
      </c>
      <c r="M255">
        <v>4.41E-2</v>
      </c>
      <c r="N255">
        <v>4.41E-2</v>
      </c>
      <c r="O255">
        <v>4.41E-2</v>
      </c>
      <c r="P255">
        <v>4.41E-2</v>
      </c>
      <c r="Q255">
        <v>3.4700000000000002E-2</v>
      </c>
      <c r="R255">
        <v>3.4700000000000002E-2</v>
      </c>
      <c r="S255">
        <v>3.4700000000000002E-2</v>
      </c>
      <c r="T255">
        <v>3.4700000000000002E-2</v>
      </c>
      <c r="U255">
        <v>2.6599999999999999E-2</v>
      </c>
      <c r="V255">
        <v>2.6599999999999999E-2</v>
      </c>
      <c r="W255">
        <v>2.6599999999999999E-2</v>
      </c>
      <c r="X255">
        <v>2.6599999999999999E-2</v>
      </c>
      <c r="Y255">
        <v>1.9800000000000002E-2</v>
      </c>
      <c r="Z255">
        <v>1.9800000000000002E-2</v>
      </c>
      <c r="AA255">
        <v>1.9800000000000002E-2</v>
      </c>
      <c r="AB255">
        <v>1.9800000000000002E-2</v>
      </c>
      <c r="AC255">
        <v>0.97199999999999998</v>
      </c>
    </row>
    <row r="256" spans="1:29" hidden="1">
      <c r="A256" t="s">
        <v>0</v>
      </c>
      <c r="B256">
        <v>255</v>
      </c>
      <c r="C256">
        <v>30</v>
      </c>
      <c r="D256">
        <v>1</v>
      </c>
      <c r="E256">
        <v>7.51E-2</v>
      </c>
      <c r="F256">
        <v>7.4899999999999994E-2</v>
      </c>
      <c r="G256">
        <v>7.4899999999999994E-2</v>
      </c>
      <c r="H256">
        <v>6.3899999999999998E-2</v>
      </c>
      <c r="I256">
        <v>6.3899999999999998E-2</v>
      </c>
      <c r="J256">
        <v>6.3899999999999998E-2</v>
      </c>
      <c r="K256">
        <v>5.33E-2</v>
      </c>
      <c r="L256">
        <v>4.3299999999999998E-2</v>
      </c>
      <c r="M256">
        <v>4.3299999999999998E-2</v>
      </c>
      <c r="N256">
        <v>4.3299999999999998E-2</v>
      </c>
      <c r="O256">
        <v>4.3299999999999998E-2</v>
      </c>
      <c r="P256">
        <v>3.4200000000000001E-2</v>
      </c>
      <c r="Q256">
        <v>3.4200000000000001E-2</v>
      </c>
      <c r="R256">
        <v>3.4200000000000001E-2</v>
      </c>
      <c r="S256">
        <v>3.4200000000000001E-2</v>
      </c>
      <c r="T256">
        <v>3.4200000000000001E-2</v>
      </c>
      <c r="U256">
        <v>3.4200000000000001E-2</v>
      </c>
      <c r="V256">
        <v>2.6100000000000002E-2</v>
      </c>
      <c r="W256">
        <v>2.6100000000000002E-2</v>
      </c>
      <c r="X256">
        <v>2.6100000000000002E-2</v>
      </c>
      <c r="Y256">
        <v>1.9599999999999999E-2</v>
      </c>
      <c r="Z256">
        <v>1.9599999999999999E-2</v>
      </c>
      <c r="AA256">
        <v>1.9599999999999999E-2</v>
      </c>
      <c r="AB256">
        <v>1.4500000000000001E-2</v>
      </c>
      <c r="AC256">
        <v>0.96899999999999997</v>
      </c>
    </row>
    <row r="257" spans="1:29" hidden="1">
      <c r="A257" t="s">
        <v>0</v>
      </c>
      <c r="B257">
        <v>256</v>
      </c>
      <c r="C257">
        <v>30</v>
      </c>
      <c r="D257">
        <v>1</v>
      </c>
      <c r="E257">
        <v>6.2600000000000003E-2</v>
      </c>
      <c r="F257">
        <v>6.2600000000000003E-2</v>
      </c>
      <c r="G257">
        <v>6.2600000000000003E-2</v>
      </c>
      <c r="H257">
        <v>6.2600000000000003E-2</v>
      </c>
      <c r="I257">
        <v>6.2600000000000003E-2</v>
      </c>
      <c r="J257">
        <v>6.2600000000000003E-2</v>
      </c>
      <c r="K257">
        <v>6.2600000000000003E-2</v>
      </c>
      <c r="L257">
        <v>6.2600000000000003E-2</v>
      </c>
      <c r="M257">
        <v>5.16E-2</v>
      </c>
      <c r="N257">
        <v>5.16E-2</v>
      </c>
      <c r="O257">
        <v>5.16E-2</v>
      </c>
      <c r="P257">
        <v>4.1599999999999998E-2</v>
      </c>
      <c r="Q257">
        <v>4.1599999999999998E-2</v>
      </c>
      <c r="R257">
        <v>4.1599999999999998E-2</v>
      </c>
      <c r="S257">
        <v>4.1599999999999998E-2</v>
      </c>
      <c r="T257">
        <v>4.1599999999999998E-2</v>
      </c>
      <c r="U257">
        <v>1.95E-2</v>
      </c>
      <c r="V257">
        <v>1.95E-2</v>
      </c>
      <c r="W257">
        <v>1.95E-2</v>
      </c>
      <c r="X257">
        <v>1.95E-2</v>
      </c>
      <c r="Y257">
        <v>1.46E-2</v>
      </c>
      <c r="Z257">
        <v>1.46E-2</v>
      </c>
      <c r="AA257">
        <v>1.46E-2</v>
      </c>
      <c r="AB257">
        <v>1.46E-2</v>
      </c>
      <c r="AC257">
        <v>0.96299999999999997</v>
      </c>
    </row>
    <row r="258" spans="1:29" hidden="1">
      <c r="A258" t="s">
        <v>0</v>
      </c>
      <c r="B258">
        <v>257</v>
      </c>
      <c r="C258">
        <v>30</v>
      </c>
      <c r="D258">
        <v>1</v>
      </c>
      <c r="E258">
        <v>7.5200000000000003E-2</v>
      </c>
      <c r="F258">
        <v>7.5200000000000003E-2</v>
      </c>
      <c r="G258">
        <v>7.5200000000000003E-2</v>
      </c>
      <c r="H258">
        <v>6.4199999999999993E-2</v>
      </c>
      <c r="I258">
        <v>5.3499999999999999E-2</v>
      </c>
      <c r="J258">
        <v>5.3499999999999999E-2</v>
      </c>
      <c r="K258">
        <v>5.3499999999999999E-2</v>
      </c>
      <c r="L258">
        <v>5.3499999999999999E-2</v>
      </c>
      <c r="M258">
        <v>5.3499999999999999E-2</v>
      </c>
      <c r="N258">
        <v>4.3400000000000001E-2</v>
      </c>
      <c r="O258">
        <v>4.3400000000000001E-2</v>
      </c>
      <c r="P258">
        <v>4.3400000000000001E-2</v>
      </c>
      <c r="Q258">
        <v>3.4200000000000001E-2</v>
      </c>
      <c r="R258">
        <v>3.4200000000000001E-2</v>
      </c>
      <c r="S258">
        <v>3.4200000000000001E-2</v>
      </c>
      <c r="T258">
        <v>2.63E-2</v>
      </c>
      <c r="U258">
        <v>2.63E-2</v>
      </c>
      <c r="V258">
        <v>2.63E-2</v>
      </c>
      <c r="W258">
        <v>2.63E-2</v>
      </c>
      <c r="X258">
        <v>2.63E-2</v>
      </c>
      <c r="Y258">
        <v>1.9599999999999999E-2</v>
      </c>
      <c r="Z258">
        <v>1.9599999999999999E-2</v>
      </c>
      <c r="AA258">
        <v>1.9599999999999999E-2</v>
      </c>
      <c r="AB258">
        <v>1.9599999999999999E-2</v>
      </c>
      <c r="AC258">
        <v>0.97099999999999997</v>
      </c>
    </row>
    <row r="259" spans="1:29" hidden="1">
      <c r="A259" t="s">
        <v>0</v>
      </c>
      <c r="B259">
        <v>258</v>
      </c>
      <c r="C259">
        <v>30</v>
      </c>
      <c r="D259">
        <v>1</v>
      </c>
      <c r="E259">
        <v>7.6300000000000007E-2</v>
      </c>
      <c r="F259">
        <v>7.6200000000000004E-2</v>
      </c>
      <c r="G259">
        <v>6.5199999999999994E-2</v>
      </c>
      <c r="H259">
        <v>6.5199999999999994E-2</v>
      </c>
      <c r="I259">
        <v>6.5199999999999994E-2</v>
      </c>
      <c r="J259">
        <v>5.4399999999999997E-2</v>
      </c>
      <c r="K259">
        <v>5.4399999999999997E-2</v>
      </c>
      <c r="L259">
        <v>4.4299999999999999E-2</v>
      </c>
      <c r="M259">
        <v>4.4299999999999999E-2</v>
      </c>
      <c r="N259">
        <v>4.4299999999999999E-2</v>
      </c>
      <c r="O259">
        <v>4.4299999999999999E-2</v>
      </c>
      <c r="P259">
        <v>4.4299999999999999E-2</v>
      </c>
      <c r="Q259">
        <v>3.49E-2</v>
      </c>
      <c r="R259">
        <v>3.49E-2</v>
      </c>
      <c r="S259">
        <v>3.49E-2</v>
      </c>
      <c r="T259">
        <v>3.49E-2</v>
      </c>
      <c r="U259">
        <v>2.6800000000000001E-2</v>
      </c>
      <c r="V259">
        <v>2.6800000000000001E-2</v>
      </c>
      <c r="W259">
        <v>2.6800000000000001E-2</v>
      </c>
      <c r="X259">
        <v>2.6800000000000001E-2</v>
      </c>
      <c r="Y259">
        <v>0.02</v>
      </c>
      <c r="Z259">
        <v>0.02</v>
      </c>
      <c r="AA259">
        <v>0.02</v>
      </c>
      <c r="AB259">
        <v>1.4800000000000001E-2</v>
      </c>
      <c r="AC259">
        <v>0.97099999999999997</v>
      </c>
    </row>
    <row r="260" spans="1:29" hidden="1">
      <c r="A260" t="s">
        <v>0</v>
      </c>
      <c r="B260">
        <v>259</v>
      </c>
      <c r="C260">
        <v>30</v>
      </c>
      <c r="D260">
        <v>1</v>
      </c>
      <c r="E260">
        <v>7.5700000000000003E-2</v>
      </c>
      <c r="F260">
        <v>7.5700000000000003E-2</v>
      </c>
      <c r="G260">
        <v>6.4699999999999994E-2</v>
      </c>
      <c r="H260">
        <v>6.4699999999999994E-2</v>
      </c>
      <c r="I260">
        <v>6.4699999999999994E-2</v>
      </c>
      <c r="J260">
        <v>6.4699999999999994E-2</v>
      </c>
      <c r="K260">
        <v>5.3900000000000003E-2</v>
      </c>
      <c r="L260">
        <v>4.3900000000000002E-2</v>
      </c>
      <c r="M260">
        <v>4.3900000000000002E-2</v>
      </c>
      <c r="N260">
        <v>4.3900000000000002E-2</v>
      </c>
      <c r="O260">
        <v>4.3900000000000002E-2</v>
      </c>
      <c r="P260">
        <v>3.4599999999999999E-2</v>
      </c>
      <c r="Q260">
        <v>3.4599999999999999E-2</v>
      </c>
      <c r="R260">
        <v>3.4599999999999999E-2</v>
      </c>
      <c r="S260">
        <v>3.4599999999999999E-2</v>
      </c>
      <c r="T260">
        <v>3.4599999999999999E-2</v>
      </c>
      <c r="U260">
        <v>3.4599999999999999E-2</v>
      </c>
      <c r="V260">
        <v>2.64E-2</v>
      </c>
      <c r="W260">
        <v>2.64E-2</v>
      </c>
      <c r="X260">
        <v>2.64E-2</v>
      </c>
      <c r="Y260">
        <v>1.9800000000000002E-2</v>
      </c>
      <c r="Z260">
        <v>1.9800000000000002E-2</v>
      </c>
      <c r="AA260">
        <v>1.9800000000000002E-2</v>
      </c>
      <c r="AB260">
        <v>1.46E-2</v>
      </c>
      <c r="AC260">
        <v>0.97099999999999997</v>
      </c>
    </row>
    <row r="261" spans="1:29" hidden="1">
      <c r="A261" t="s">
        <v>0</v>
      </c>
      <c r="B261">
        <v>260</v>
      </c>
      <c r="C261">
        <v>30</v>
      </c>
      <c r="D261">
        <v>1</v>
      </c>
      <c r="E261">
        <v>7.2999999999999995E-2</v>
      </c>
      <c r="F261">
        <v>7.2999999999999995E-2</v>
      </c>
      <c r="G261">
        <v>6.2E-2</v>
      </c>
      <c r="H261">
        <v>6.2E-2</v>
      </c>
      <c r="I261">
        <v>6.2E-2</v>
      </c>
      <c r="J261">
        <v>5.1299999999999998E-2</v>
      </c>
      <c r="K261">
        <v>5.1299999999999998E-2</v>
      </c>
      <c r="L261">
        <v>5.1299999999999998E-2</v>
      </c>
      <c r="M261">
        <v>5.1299999999999998E-2</v>
      </c>
      <c r="N261">
        <v>5.1299999999999998E-2</v>
      </c>
      <c r="O261">
        <v>5.1299999999999998E-2</v>
      </c>
      <c r="P261">
        <v>5.1299999999999998E-2</v>
      </c>
      <c r="Q261">
        <v>4.1099999999999998E-2</v>
      </c>
      <c r="R261">
        <v>4.1099999999999998E-2</v>
      </c>
      <c r="S261">
        <v>4.1099999999999998E-2</v>
      </c>
      <c r="T261">
        <v>4.1099999999999998E-2</v>
      </c>
      <c r="U261">
        <v>2.5000000000000001E-2</v>
      </c>
      <c r="V261">
        <v>2.5000000000000001E-2</v>
      </c>
      <c r="W261">
        <v>1.9E-2</v>
      </c>
      <c r="X261">
        <v>1.9E-2</v>
      </c>
      <c r="Y261">
        <v>1.4200000000000001E-2</v>
      </c>
      <c r="Z261">
        <v>1.4200000000000001E-2</v>
      </c>
      <c r="AA261">
        <v>1.4200000000000001E-2</v>
      </c>
      <c r="AB261">
        <v>1.4200000000000001E-2</v>
      </c>
      <c r="AC261">
        <v>0.96499999999999997</v>
      </c>
    </row>
    <row r="262" spans="1:29" hidden="1">
      <c r="A262" t="s">
        <v>0</v>
      </c>
      <c r="B262">
        <v>261</v>
      </c>
      <c r="C262">
        <v>30</v>
      </c>
      <c r="D262">
        <v>1</v>
      </c>
      <c r="E262">
        <v>7.6999999999999999E-2</v>
      </c>
      <c r="F262">
        <v>7.6100000000000001E-2</v>
      </c>
      <c r="G262">
        <v>7.6100000000000001E-2</v>
      </c>
      <c r="H262">
        <v>5.45E-2</v>
      </c>
      <c r="I262">
        <v>5.45E-2</v>
      </c>
      <c r="J262">
        <v>5.45E-2</v>
      </c>
      <c r="K262">
        <v>5.45E-2</v>
      </c>
      <c r="L262">
        <v>5.45E-2</v>
      </c>
      <c r="M262">
        <v>4.4200000000000003E-2</v>
      </c>
      <c r="N262">
        <v>4.4200000000000003E-2</v>
      </c>
      <c r="O262">
        <v>4.4200000000000003E-2</v>
      </c>
      <c r="P262">
        <v>4.4200000000000003E-2</v>
      </c>
      <c r="Q262">
        <v>3.49E-2</v>
      </c>
      <c r="R262">
        <v>3.49E-2</v>
      </c>
      <c r="S262">
        <v>3.49E-2</v>
      </c>
      <c r="T262">
        <v>3.49E-2</v>
      </c>
      <c r="U262">
        <v>2.6700000000000002E-2</v>
      </c>
      <c r="V262">
        <v>2.6700000000000002E-2</v>
      </c>
      <c r="W262">
        <v>2.6700000000000002E-2</v>
      </c>
      <c r="X262">
        <v>2.6700000000000002E-2</v>
      </c>
      <c r="Y262">
        <v>0.02</v>
      </c>
      <c r="Z262">
        <v>0.02</v>
      </c>
      <c r="AA262">
        <v>0.02</v>
      </c>
      <c r="AB262">
        <v>1.4800000000000001E-2</v>
      </c>
      <c r="AC262">
        <v>0.97099999999999997</v>
      </c>
    </row>
    <row r="263" spans="1:29" hidden="1">
      <c r="A263" t="s">
        <v>0</v>
      </c>
      <c r="B263">
        <v>262</v>
      </c>
      <c r="C263">
        <v>30</v>
      </c>
      <c r="D263">
        <v>1</v>
      </c>
      <c r="E263">
        <v>7.5499999999999998E-2</v>
      </c>
      <c r="F263">
        <v>7.5499999999999998E-2</v>
      </c>
      <c r="G263">
        <v>7.5499999999999998E-2</v>
      </c>
      <c r="H263">
        <v>6.4500000000000002E-2</v>
      </c>
      <c r="I263">
        <v>6.4500000000000002E-2</v>
      </c>
      <c r="J263">
        <v>5.3900000000000003E-2</v>
      </c>
      <c r="K263">
        <v>4.3799999999999999E-2</v>
      </c>
      <c r="L263">
        <v>4.3799999999999999E-2</v>
      </c>
      <c r="M263">
        <v>4.3799999999999999E-2</v>
      </c>
      <c r="N263">
        <v>4.3799999999999999E-2</v>
      </c>
      <c r="O263">
        <v>4.3799999999999999E-2</v>
      </c>
      <c r="P263">
        <v>4.3799999999999999E-2</v>
      </c>
      <c r="Q263">
        <v>3.44E-2</v>
      </c>
      <c r="R263">
        <v>3.44E-2</v>
      </c>
      <c r="S263">
        <v>3.44E-2</v>
      </c>
      <c r="T263">
        <v>3.44E-2</v>
      </c>
      <c r="U263">
        <v>2.63E-2</v>
      </c>
      <c r="V263">
        <v>2.63E-2</v>
      </c>
      <c r="W263">
        <v>2.63E-2</v>
      </c>
      <c r="X263">
        <v>2.63E-2</v>
      </c>
      <c r="Y263">
        <v>2.63E-2</v>
      </c>
      <c r="Z263">
        <v>1.9599999999999999E-2</v>
      </c>
      <c r="AA263">
        <v>1.9599999999999999E-2</v>
      </c>
      <c r="AB263">
        <v>1.9599999999999999E-2</v>
      </c>
      <c r="AC263">
        <v>0.97299999999999998</v>
      </c>
    </row>
    <row r="264" spans="1:29" hidden="1">
      <c r="A264" t="s">
        <v>0</v>
      </c>
      <c r="B264">
        <v>263</v>
      </c>
      <c r="C264">
        <v>30</v>
      </c>
      <c r="D264">
        <v>1</v>
      </c>
      <c r="E264">
        <v>8.5300000000000001E-2</v>
      </c>
      <c r="F264">
        <v>8.5300000000000001E-2</v>
      </c>
      <c r="G264">
        <v>6.3500000000000001E-2</v>
      </c>
      <c r="H264">
        <v>6.3500000000000001E-2</v>
      </c>
      <c r="I264">
        <v>6.3500000000000001E-2</v>
      </c>
      <c r="J264">
        <v>5.2999999999999999E-2</v>
      </c>
      <c r="K264">
        <v>5.2999999999999999E-2</v>
      </c>
      <c r="L264">
        <v>5.2999999999999999E-2</v>
      </c>
      <c r="M264">
        <v>5.2999999999999999E-2</v>
      </c>
      <c r="N264">
        <v>4.2999999999999997E-2</v>
      </c>
      <c r="O264">
        <v>3.4099999999999998E-2</v>
      </c>
      <c r="P264">
        <v>3.4099999999999998E-2</v>
      </c>
      <c r="Q264">
        <v>3.4099999999999998E-2</v>
      </c>
      <c r="R264">
        <v>3.4099999999999998E-2</v>
      </c>
      <c r="S264">
        <v>3.4099999999999998E-2</v>
      </c>
      <c r="T264">
        <v>3.4099999999999998E-2</v>
      </c>
      <c r="U264">
        <v>3.4099999999999998E-2</v>
      </c>
      <c r="V264">
        <v>3.4099999999999998E-2</v>
      </c>
      <c r="W264">
        <v>2.6100000000000002E-2</v>
      </c>
      <c r="X264">
        <v>2.6100000000000002E-2</v>
      </c>
      <c r="Y264">
        <v>1.47E-2</v>
      </c>
      <c r="Z264">
        <v>1.47E-2</v>
      </c>
      <c r="AA264">
        <v>1.47E-2</v>
      </c>
      <c r="AB264">
        <v>1.47E-2</v>
      </c>
      <c r="AC264">
        <v>0.96399999999999997</v>
      </c>
    </row>
    <row r="265" spans="1:29" hidden="1">
      <c r="A265" t="s">
        <v>0</v>
      </c>
      <c r="B265">
        <v>264</v>
      </c>
      <c r="C265">
        <v>30</v>
      </c>
      <c r="D265">
        <v>1</v>
      </c>
      <c r="E265">
        <v>7.4899999999999994E-2</v>
      </c>
      <c r="F265">
        <v>7.4899999999999994E-2</v>
      </c>
      <c r="G265">
        <v>7.4899999999999994E-2</v>
      </c>
      <c r="H265">
        <v>6.3899999999999998E-2</v>
      </c>
      <c r="I265">
        <v>6.3899999999999998E-2</v>
      </c>
      <c r="J265">
        <v>6.3899999999999998E-2</v>
      </c>
      <c r="K265">
        <v>4.3299999999999998E-2</v>
      </c>
      <c r="L265">
        <v>4.3299999999999998E-2</v>
      </c>
      <c r="M265">
        <v>4.3299999999999998E-2</v>
      </c>
      <c r="N265">
        <v>4.3299999999999998E-2</v>
      </c>
      <c r="O265">
        <v>4.3299999999999998E-2</v>
      </c>
      <c r="P265">
        <v>4.3299999999999998E-2</v>
      </c>
      <c r="Q265">
        <v>3.4000000000000002E-2</v>
      </c>
      <c r="R265">
        <v>3.4000000000000002E-2</v>
      </c>
      <c r="S265">
        <v>3.4000000000000002E-2</v>
      </c>
      <c r="T265">
        <v>3.4000000000000002E-2</v>
      </c>
      <c r="U265">
        <v>3.4000000000000002E-2</v>
      </c>
      <c r="V265">
        <v>3.4000000000000002E-2</v>
      </c>
      <c r="W265">
        <v>2.5999999999999999E-2</v>
      </c>
      <c r="X265">
        <v>2.5999999999999999E-2</v>
      </c>
      <c r="Y265">
        <v>1.95E-2</v>
      </c>
      <c r="Z265">
        <v>1.95E-2</v>
      </c>
      <c r="AA265">
        <v>1.4500000000000001E-2</v>
      </c>
      <c r="AB265">
        <v>1.4500000000000001E-2</v>
      </c>
      <c r="AC265">
        <v>0.96899999999999997</v>
      </c>
    </row>
    <row r="266" spans="1:29" hidden="1">
      <c r="A266" t="s">
        <v>0</v>
      </c>
      <c r="B266">
        <v>265</v>
      </c>
      <c r="C266">
        <v>30</v>
      </c>
      <c r="D266">
        <v>1</v>
      </c>
      <c r="E266">
        <v>7.4999999999999997E-2</v>
      </c>
      <c r="F266">
        <v>7.4999999999999997E-2</v>
      </c>
      <c r="G266">
        <v>7.4999999999999997E-2</v>
      </c>
      <c r="H266">
        <v>6.4000000000000001E-2</v>
      </c>
      <c r="I266">
        <v>6.4000000000000001E-2</v>
      </c>
      <c r="J266">
        <v>5.33E-2</v>
      </c>
      <c r="K266">
        <v>5.33E-2</v>
      </c>
      <c r="L266">
        <v>4.3299999999999998E-2</v>
      </c>
      <c r="M266">
        <v>4.3299999999999998E-2</v>
      </c>
      <c r="N266">
        <v>4.3299999999999998E-2</v>
      </c>
      <c r="O266">
        <v>4.3299999999999998E-2</v>
      </c>
      <c r="P266">
        <v>4.3299999999999998E-2</v>
      </c>
      <c r="Q266">
        <v>3.4000000000000002E-2</v>
      </c>
      <c r="R266">
        <v>3.4000000000000002E-2</v>
      </c>
      <c r="S266">
        <v>3.4000000000000002E-2</v>
      </c>
      <c r="T266">
        <v>3.4000000000000002E-2</v>
      </c>
      <c r="U266">
        <v>2.5999999999999999E-2</v>
      </c>
      <c r="V266">
        <v>2.5999999999999999E-2</v>
      </c>
      <c r="W266">
        <v>2.5999999999999999E-2</v>
      </c>
      <c r="X266">
        <v>2.5999999999999999E-2</v>
      </c>
      <c r="Y266">
        <v>2.5999999999999999E-2</v>
      </c>
      <c r="Z266">
        <v>1.9300000000000001E-2</v>
      </c>
      <c r="AA266">
        <v>1.9300000000000001E-2</v>
      </c>
      <c r="AB266">
        <v>1.9300000000000001E-2</v>
      </c>
      <c r="AC266">
        <v>0.97199999999999998</v>
      </c>
    </row>
    <row r="267" spans="1:29" hidden="1">
      <c r="A267" t="s">
        <v>0</v>
      </c>
      <c r="B267">
        <v>266</v>
      </c>
      <c r="C267">
        <v>30</v>
      </c>
      <c r="D267">
        <v>1</v>
      </c>
      <c r="E267">
        <v>7.4999999999999997E-2</v>
      </c>
      <c r="F267">
        <v>7.4999999999999997E-2</v>
      </c>
      <c r="G267">
        <v>7.4999999999999997E-2</v>
      </c>
      <c r="H267">
        <v>6.4000000000000001E-2</v>
      </c>
      <c r="I267">
        <v>6.4000000000000001E-2</v>
      </c>
      <c r="J267">
        <v>5.33E-2</v>
      </c>
      <c r="K267">
        <v>5.33E-2</v>
      </c>
      <c r="L267">
        <v>4.3299999999999998E-2</v>
      </c>
      <c r="M267">
        <v>4.3299999999999998E-2</v>
      </c>
      <c r="N267">
        <v>4.3299999999999998E-2</v>
      </c>
      <c r="O267">
        <v>4.3299999999999998E-2</v>
      </c>
      <c r="P267">
        <v>4.3299999999999998E-2</v>
      </c>
      <c r="Q267">
        <v>3.4000000000000002E-2</v>
      </c>
      <c r="R267">
        <v>3.4000000000000002E-2</v>
      </c>
      <c r="S267">
        <v>3.4000000000000002E-2</v>
      </c>
      <c r="T267">
        <v>3.4000000000000002E-2</v>
      </c>
      <c r="U267">
        <v>2.5999999999999999E-2</v>
      </c>
      <c r="V267">
        <v>2.5999999999999999E-2</v>
      </c>
      <c r="W267">
        <v>2.5999999999999999E-2</v>
      </c>
      <c r="X267">
        <v>2.5999999999999999E-2</v>
      </c>
      <c r="Y267">
        <v>2.5999999999999999E-2</v>
      </c>
      <c r="Z267">
        <v>1.9300000000000001E-2</v>
      </c>
      <c r="AA267">
        <v>1.9300000000000001E-2</v>
      </c>
      <c r="AB267">
        <v>1.9300000000000001E-2</v>
      </c>
      <c r="AC267">
        <v>0.97199999999999998</v>
      </c>
    </row>
    <row r="268" spans="1:29" hidden="1">
      <c r="A268" t="s">
        <v>0</v>
      </c>
      <c r="B268">
        <v>267</v>
      </c>
      <c r="C268">
        <v>30</v>
      </c>
      <c r="D268">
        <v>1</v>
      </c>
      <c r="E268">
        <v>7.5499999999999998E-2</v>
      </c>
      <c r="F268">
        <v>7.5499999999999998E-2</v>
      </c>
      <c r="G268">
        <v>6.4500000000000002E-2</v>
      </c>
      <c r="H268">
        <v>6.4500000000000002E-2</v>
      </c>
      <c r="I268">
        <v>6.4500000000000002E-2</v>
      </c>
      <c r="J268">
        <v>6.4500000000000002E-2</v>
      </c>
      <c r="K268">
        <v>4.3700000000000003E-2</v>
      </c>
      <c r="L268">
        <v>4.3700000000000003E-2</v>
      </c>
      <c r="M268">
        <v>4.3700000000000003E-2</v>
      </c>
      <c r="N268">
        <v>4.3700000000000003E-2</v>
      </c>
      <c r="O268">
        <v>4.3700000000000003E-2</v>
      </c>
      <c r="P268">
        <v>4.3700000000000003E-2</v>
      </c>
      <c r="Q268">
        <v>3.4299999999999997E-2</v>
      </c>
      <c r="R268">
        <v>3.4299999999999997E-2</v>
      </c>
      <c r="S268">
        <v>3.4299999999999997E-2</v>
      </c>
      <c r="T268">
        <v>3.4299999999999997E-2</v>
      </c>
      <c r="U268">
        <v>3.4299999999999997E-2</v>
      </c>
      <c r="V268">
        <v>2.6200000000000001E-2</v>
      </c>
      <c r="W268">
        <v>2.6200000000000001E-2</v>
      </c>
      <c r="X268">
        <v>2.6200000000000001E-2</v>
      </c>
      <c r="Y268">
        <v>1.9599999999999999E-2</v>
      </c>
      <c r="Z268">
        <v>1.9599999999999999E-2</v>
      </c>
      <c r="AA268">
        <v>1.9599999999999999E-2</v>
      </c>
      <c r="AB268">
        <v>1.9599999999999999E-2</v>
      </c>
      <c r="AC268">
        <v>0.97299999999999998</v>
      </c>
    </row>
    <row r="269" spans="1:29" hidden="1">
      <c r="A269" t="s">
        <v>0</v>
      </c>
      <c r="B269">
        <v>268</v>
      </c>
      <c r="C269">
        <v>30</v>
      </c>
      <c r="D269">
        <v>1</v>
      </c>
      <c r="E269">
        <v>7.5399999999999995E-2</v>
      </c>
      <c r="F269">
        <v>7.5399999999999995E-2</v>
      </c>
      <c r="G269">
        <v>6.4399999999999999E-2</v>
      </c>
      <c r="H269">
        <v>6.4399999999999999E-2</v>
      </c>
      <c r="I269">
        <v>6.4399999999999999E-2</v>
      </c>
      <c r="J269">
        <v>6.4399999999999999E-2</v>
      </c>
      <c r="K269">
        <v>5.3699999999999998E-2</v>
      </c>
      <c r="L269">
        <v>4.36E-2</v>
      </c>
      <c r="M269">
        <v>4.36E-2</v>
      </c>
      <c r="N269">
        <v>4.36E-2</v>
      </c>
      <c r="O269">
        <v>4.36E-2</v>
      </c>
      <c r="P269">
        <v>4.36E-2</v>
      </c>
      <c r="Q269">
        <v>3.44E-2</v>
      </c>
      <c r="R269">
        <v>3.44E-2</v>
      </c>
      <c r="S269">
        <v>3.44E-2</v>
      </c>
      <c r="T269">
        <v>2.63E-2</v>
      </c>
      <c r="U269">
        <v>2.63E-2</v>
      </c>
      <c r="V269">
        <v>2.63E-2</v>
      </c>
      <c r="W269">
        <v>2.63E-2</v>
      </c>
      <c r="X269">
        <v>2.63E-2</v>
      </c>
      <c r="Y269">
        <v>2.63E-2</v>
      </c>
      <c r="Z269">
        <v>1.9599999999999999E-2</v>
      </c>
      <c r="AA269">
        <v>1.9599999999999999E-2</v>
      </c>
      <c r="AB269">
        <v>1.9599999999999999E-2</v>
      </c>
      <c r="AC269">
        <v>0.97199999999999998</v>
      </c>
    </row>
    <row r="270" spans="1:29" hidden="1">
      <c r="A270" t="s">
        <v>0</v>
      </c>
      <c r="B270">
        <v>269</v>
      </c>
      <c r="C270">
        <v>30</v>
      </c>
      <c r="D270">
        <v>1</v>
      </c>
      <c r="E270">
        <v>7.4899999999999994E-2</v>
      </c>
      <c r="F270">
        <v>7.4899999999999994E-2</v>
      </c>
      <c r="G270">
        <v>7.4899999999999994E-2</v>
      </c>
      <c r="H270">
        <v>6.3899999999999998E-2</v>
      </c>
      <c r="I270">
        <v>6.3899999999999998E-2</v>
      </c>
      <c r="J270">
        <v>6.3899999999999998E-2</v>
      </c>
      <c r="K270">
        <v>5.33E-2</v>
      </c>
      <c r="L270">
        <v>4.3400000000000001E-2</v>
      </c>
      <c r="M270">
        <v>4.3400000000000001E-2</v>
      </c>
      <c r="N270">
        <v>4.3400000000000001E-2</v>
      </c>
      <c r="O270">
        <v>4.3400000000000001E-2</v>
      </c>
      <c r="P270">
        <v>3.4200000000000001E-2</v>
      </c>
      <c r="Q270">
        <v>3.4200000000000001E-2</v>
      </c>
      <c r="R270">
        <v>3.4200000000000001E-2</v>
      </c>
      <c r="S270">
        <v>3.4200000000000001E-2</v>
      </c>
      <c r="T270">
        <v>3.4200000000000001E-2</v>
      </c>
      <c r="U270">
        <v>3.4200000000000001E-2</v>
      </c>
      <c r="V270">
        <v>2.6100000000000002E-2</v>
      </c>
      <c r="W270">
        <v>2.6100000000000002E-2</v>
      </c>
      <c r="X270">
        <v>2.6100000000000002E-2</v>
      </c>
      <c r="Y270">
        <v>1.9599999999999999E-2</v>
      </c>
      <c r="Z270">
        <v>1.9599999999999999E-2</v>
      </c>
      <c r="AA270">
        <v>1.9599999999999999E-2</v>
      </c>
      <c r="AB270">
        <v>1.4500000000000001E-2</v>
      </c>
      <c r="AC270">
        <v>0.96899999999999997</v>
      </c>
    </row>
    <row r="271" spans="1:29" hidden="1">
      <c r="A271" t="s">
        <v>0</v>
      </c>
      <c r="B271">
        <v>270</v>
      </c>
      <c r="C271">
        <v>30</v>
      </c>
      <c r="D271">
        <v>1</v>
      </c>
      <c r="E271">
        <v>7.5999999999999998E-2</v>
      </c>
      <c r="F271">
        <v>7.4499999999999997E-2</v>
      </c>
      <c r="G271">
        <v>7.4499999999999997E-2</v>
      </c>
      <c r="H271">
        <v>6.3500000000000001E-2</v>
      </c>
      <c r="I271">
        <v>5.2900000000000003E-2</v>
      </c>
      <c r="J271">
        <v>5.2900000000000003E-2</v>
      </c>
      <c r="K271">
        <v>5.2900000000000003E-2</v>
      </c>
      <c r="L271">
        <v>5.2900000000000003E-2</v>
      </c>
      <c r="M271">
        <v>5.2900000000000003E-2</v>
      </c>
      <c r="N271">
        <v>4.2700000000000002E-2</v>
      </c>
      <c r="O271">
        <v>4.2700000000000002E-2</v>
      </c>
      <c r="P271">
        <v>4.2700000000000002E-2</v>
      </c>
      <c r="Q271">
        <v>4.2700000000000002E-2</v>
      </c>
      <c r="R271">
        <v>3.3599999999999998E-2</v>
      </c>
      <c r="S271">
        <v>3.3599999999999998E-2</v>
      </c>
      <c r="T271">
        <v>3.3599999999999998E-2</v>
      </c>
      <c r="U271">
        <v>2.58E-2</v>
      </c>
      <c r="V271">
        <v>2.58E-2</v>
      </c>
      <c r="W271">
        <v>2.58E-2</v>
      </c>
      <c r="X271">
        <v>2.58E-2</v>
      </c>
      <c r="Y271">
        <v>1.9300000000000001E-2</v>
      </c>
      <c r="Z271">
        <v>1.9300000000000001E-2</v>
      </c>
      <c r="AA271">
        <v>1.9300000000000001E-2</v>
      </c>
      <c r="AB271">
        <v>1.43E-2</v>
      </c>
      <c r="AC271">
        <v>0.97</v>
      </c>
    </row>
    <row r="272" spans="1:29" hidden="1">
      <c r="A272" t="s">
        <v>0</v>
      </c>
      <c r="B272">
        <v>271</v>
      </c>
      <c r="C272">
        <v>30</v>
      </c>
      <c r="D272">
        <v>1</v>
      </c>
      <c r="E272">
        <v>7.5399999999999995E-2</v>
      </c>
      <c r="F272">
        <v>7.5300000000000006E-2</v>
      </c>
      <c r="G272">
        <v>7.5300000000000006E-2</v>
      </c>
      <c r="H272">
        <v>6.4299999999999996E-2</v>
      </c>
      <c r="I272">
        <v>5.3699999999999998E-2</v>
      </c>
      <c r="J272">
        <v>5.3699999999999998E-2</v>
      </c>
      <c r="K272">
        <v>5.3699999999999998E-2</v>
      </c>
      <c r="L272">
        <v>5.3699999999999998E-2</v>
      </c>
      <c r="M272">
        <v>4.3499999999999997E-2</v>
      </c>
      <c r="N272">
        <v>4.3499999999999997E-2</v>
      </c>
      <c r="O272">
        <v>4.3499999999999997E-2</v>
      </c>
      <c r="P272">
        <v>4.3499999999999997E-2</v>
      </c>
      <c r="Q272">
        <v>3.4200000000000001E-2</v>
      </c>
      <c r="R272">
        <v>3.4200000000000001E-2</v>
      </c>
      <c r="S272">
        <v>3.4200000000000001E-2</v>
      </c>
      <c r="T272">
        <v>3.4200000000000001E-2</v>
      </c>
      <c r="U272">
        <v>2.6200000000000001E-2</v>
      </c>
      <c r="V272">
        <v>2.6200000000000001E-2</v>
      </c>
      <c r="W272">
        <v>2.6200000000000001E-2</v>
      </c>
      <c r="X272">
        <v>2.6200000000000001E-2</v>
      </c>
      <c r="Y272">
        <v>2.6200000000000001E-2</v>
      </c>
      <c r="Z272">
        <v>1.95E-2</v>
      </c>
      <c r="AA272">
        <v>1.95E-2</v>
      </c>
      <c r="AB272">
        <v>1.44E-2</v>
      </c>
      <c r="AC272">
        <v>0.97099999999999997</v>
      </c>
    </row>
    <row r="273" spans="1:29" hidden="1">
      <c r="A273" t="s">
        <v>0</v>
      </c>
      <c r="B273">
        <v>272</v>
      </c>
      <c r="C273">
        <v>30</v>
      </c>
      <c r="D273">
        <v>1</v>
      </c>
      <c r="E273">
        <v>7.4800000000000005E-2</v>
      </c>
      <c r="F273">
        <v>7.4800000000000005E-2</v>
      </c>
      <c r="G273">
        <v>6.3799999999999996E-2</v>
      </c>
      <c r="H273">
        <v>6.3799999999999996E-2</v>
      </c>
      <c r="I273">
        <v>6.3799999999999996E-2</v>
      </c>
      <c r="J273">
        <v>6.3799999999999996E-2</v>
      </c>
      <c r="K273">
        <v>5.3100000000000001E-2</v>
      </c>
      <c r="L273">
        <v>5.3100000000000001E-2</v>
      </c>
      <c r="M273">
        <v>4.2999999999999997E-2</v>
      </c>
      <c r="N273">
        <v>4.2999999999999997E-2</v>
      </c>
      <c r="O273">
        <v>4.2999999999999997E-2</v>
      </c>
      <c r="P273">
        <v>4.2999999999999997E-2</v>
      </c>
      <c r="Q273">
        <v>3.39E-2</v>
      </c>
      <c r="R273">
        <v>3.39E-2</v>
      </c>
      <c r="S273">
        <v>3.39E-2</v>
      </c>
      <c r="T273">
        <v>3.39E-2</v>
      </c>
      <c r="U273">
        <v>3.39E-2</v>
      </c>
      <c r="V273">
        <v>3.39E-2</v>
      </c>
      <c r="W273">
        <v>2.5899999999999999E-2</v>
      </c>
      <c r="X273">
        <v>1.95E-2</v>
      </c>
      <c r="Y273">
        <v>1.95E-2</v>
      </c>
      <c r="Z273">
        <v>1.95E-2</v>
      </c>
      <c r="AA273">
        <v>1.4500000000000001E-2</v>
      </c>
      <c r="AB273">
        <v>1.4500000000000001E-2</v>
      </c>
      <c r="AC273">
        <v>0.96899999999999997</v>
      </c>
    </row>
    <row r="274" spans="1:29" hidden="1">
      <c r="A274" t="s">
        <v>0</v>
      </c>
      <c r="B274">
        <v>273</v>
      </c>
      <c r="C274">
        <v>30</v>
      </c>
      <c r="D274">
        <v>1</v>
      </c>
      <c r="E274">
        <v>7.6300000000000007E-2</v>
      </c>
      <c r="F274">
        <v>7.5499999999999998E-2</v>
      </c>
      <c r="G274">
        <v>7.5499999999999998E-2</v>
      </c>
      <c r="H274">
        <v>6.4500000000000002E-2</v>
      </c>
      <c r="I274">
        <v>5.3900000000000003E-2</v>
      </c>
      <c r="J274">
        <v>5.3900000000000003E-2</v>
      </c>
      <c r="K274">
        <v>5.3900000000000003E-2</v>
      </c>
      <c r="L274">
        <v>5.3900000000000003E-2</v>
      </c>
      <c r="M274">
        <v>4.3700000000000003E-2</v>
      </c>
      <c r="N274">
        <v>4.3700000000000003E-2</v>
      </c>
      <c r="O274">
        <v>4.3700000000000003E-2</v>
      </c>
      <c r="P274">
        <v>4.3700000000000003E-2</v>
      </c>
      <c r="Q274">
        <v>3.4500000000000003E-2</v>
      </c>
      <c r="R274">
        <v>3.4500000000000003E-2</v>
      </c>
      <c r="S274">
        <v>3.4500000000000003E-2</v>
      </c>
      <c r="T274">
        <v>3.4500000000000003E-2</v>
      </c>
      <c r="U274">
        <v>2.64E-2</v>
      </c>
      <c r="V274">
        <v>2.64E-2</v>
      </c>
      <c r="W274">
        <v>2.64E-2</v>
      </c>
      <c r="X274">
        <v>2.64E-2</v>
      </c>
      <c r="Y274">
        <v>1.9800000000000002E-2</v>
      </c>
      <c r="Z274">
        <v>1.9800000000000002E-2</v>
      </c>
      <c r="AA274">
        <v>1.9800000000000002E-2</v>
      </c>
      <c r="AB274">
        <v>1.46E-2</v>
      </c>
      <c r="AC274">
        <v>0.97</v>
      </c>
    </row>
    <row r="275" spans="1:29" hidden="1">
      <c r="A275" t="s">
        <v>0</v>
      </c>
      <c r="B275">
        <v>274</v>
      </c>
      <c r="C275">
        <v>30</v>
      </c>
      <c r="D275">
        <v>1</v>
      </c>
      <c r="E275">
        <v>7.6200000000000004E-2</v>
      </c>
      <c r="F275">
        <v>7.5899999999999995E-2</v>
      </c>
      <c r="G275">
        <v>7.5899999999999995E-2</v>
      </c>
      <c r="H275">
        <v>6.4899999999999999E-2</v>
      </c>
      <c r="I275">
        <v>5.4300000000000001E-2</v>
      </c>
      <c r="J275">
        <v>5.4300000000000001E-2</v>
      </c>
      <c r="K275">
        <v>5.4300000000000001E-2</v>
      </c>
      <c r="L275">
        <v>5.4300000000000001E-2</v>
      </c>
      <c r="M275">
        <v>4.41E-2</v>
      </c>
      <c r="N275">
        <v>4.41E-2</v>
      </c>
      <c r="O275">
        <v>4.41E-2</v>
      </c>
      <c r="P275">
        <v>4.41E-2</v>
      </c>
      <c r="Q275">
        <v>3.4799999999999998E-2</v>
      </c>
      <c r="R275">
        <v>3.4799999999999998E-2</v>
      </c>
      <c r="S275">
        <v>3.4799999999999998E-2</v>
      </c>
      <c r="T275">
        <v>2.6800000000000001E-2</v>
      </c>
      <c r="U275">
        <v>2.6800000000000001E-2</v>
      </c>
      <c r="V275">
        <v>2.6800000000000001E-2</v>
      </c>
      <c r="W275">
        <v>2.6800000000000001E-2</v>
      </c>
      <c r="X275">
        <v>2.6800000000000001E-2</v>
      </c>
      <c r="Y275">
        <v>2.01E-2</v>
      </c>
      <c r="Z275">
        <v>2.01E-2</v>
      </c>
      <c r="AA275">
        <v>2.01E-2</v>
      </c>
      <c r="AB275">
        <v>1.4800000000000001E-2</v>
      </c>
      <c r="AC275">
        <v>0.97</v>
      </c>
    </row>
    <row r="276" spans="1:29" hidden="1">
      <c r="A276" t="s">
        <v>0</v>
      </c>
      <c r="B276">
        <v>275</v>
      </c>
      <c r="C276">
        <v>30</v>
      </c>
      <c r="D276">
        <v>1</v>
      </c>
      <c r="E276">
        <v>7.4499999999999997E-2</v>
      </c>
      <c r="F276">
        <v>7.4499999999999997E-2</v>
      </c>
      <c r="G276">
        <v>6.3500000000000001E-2</v>
      </c>
      <c r="H276">
        <v>6.3500000000000001E-2</v>
      </c>
      <c r="I276">
        <v>5.2699999999999997E-2</v>
      </c>
      <c r="J276">
        <v>5.2699999999999997E-2</v>
      </c>
      <c r="K276">
        <v>5.2699999999999997E-2</v>
      </c>
      <c r="L276">
        <v>5.2699999999999997E-2</v>
      </c>
      <c r="M276">
        <v>5.2699999999999997E-2</v>
      </c>
      <c r="N276">
        <v>5.2699999999999997E-2</v>
      </c>
      <c r="O276">
        <v>4.24E-2</v>
      </c>
      <c r="P276">
        <v>4.24E-2</v>
      </c>
      <c r="Q276">
        <v>3.3300000000000003E-2</v>
      </c>
      <c r="R276">
        <v>3.3300000000000003E-2</v>
      </c>
      <c r="S276">
        <v>3.3300000000000003E-2</v>
      </c>
      <c r="T276">
        <v>3.3300000000000003E-2</v>
      </c>
      <c r="U276">
        <v>2.53E-2</v>
      </c>
      <c r="V276">
        <v>2.53E-2</v>
      </c>
      <c r="W276">
        <v>2.53E-2</v>
      </c>
      <c r="X276">
        <v>2.53E-2</v>
      </c>
      <c r="Y276">
        <v>2.53E-2</v>
      </c>
      <c r="Z276">
        <v>2.53E-2</v>
      </c>
      <c r="AA276">
        <v>1.8800000000000001E-2</v>
      </c>
      <c r="AB276">
        <v>1.8800000000000001E-2</v>
      </c>
      <c r="AC276">
        <v>0.97499999999999998</v>
      </c>
    </row>
    <row r="277" spans="1:29" hidden="1">
      <c r="A277" t="s">
        <v>0</v>
      </c>
      <c r="B277">
        <v>276</v>
      </c>
      <c r="C277">
        <v>30</v>
      </c>
      <c r="D277">
        <v>1</v>
      </c>
      <c r="E277">
        <v>7.5300000000000006E-2</v>
      </c>
      <c r="F277">
        <v>7.5300000000000006E-2</v>
      </c>
      <c r="G277">
        <v>7.5300000000000006E-2</v>
      </c>
      <c r="H277">
        <v>7.5300000000000006E-2</v>
      </c>
      <c r="I277">
        <v>6.4299999999999996E-2</v>
      </c>
      <c r="J277">
        <v>6.4299999999999996E-2</v>
      </c>
      <c r="K277">
        <v>4.3900000000000002E-2</v>
      </c>
      <c r="L277">
        <v>4.3900000000000002E-2</v>
      </c>
      <c r="M277">
        <v>4.3900000000000002E-2</v>
      </c>
      <c r="N277">
        <v>4.3900000000000002E-2</v>
      </c>
      <c r="O277">
        <v>4.3900000000000002E-2</v>
      </c>
      <c r="P277">
        <v>3.4799999999999998E-2</v>
      </c>
      <c r="Q277">
        <v>3.4799999999999998E-2</v>
      </c>
      <c r="R277">
        <v>3.4799999999999998E-2</v>
      </c>
      <c r="S277">
        <v>3.4799999999999998E-2</v>
      </c>
      <c r="T277">
        <v>3.4799999999999998E-2</v>
      </c>
      <c r="U277">
        <v>2.6700000000000002E-2</v>
      </c>
      <c r="V277">
        <v>2.6700000000000002E-2</v>
      </c>
      <c r="W277">
        <v>2.6700000000000002E-2</v>
      </c>
      <c r="X277">
        <v>2.6700000000000002E-2</v>
      </c>
      <c r="Y277">
        <v>2.01E-2</v>
      </c>
      <c r="Z277">
        <v>2.01E-2</v>
      </c>
      <c r="AA277">
        <v>1.49E-2</v>
      </c>
      <c r="AB277">
        <v>1.49E-2</v>
      </c>
      <c r="AC277">
        <v>0.96599999999999997</v>
      </c>
    </row>
    <row r="278" spans="1:29" hidden="1">
      <c r="A278" t="s">
        <v>0</v>
      </c>
      <c r="B278">
        <v>277</v>
      </c>
      <c r="C278">
        <v>30</v>
      </c>
      <c r="D278">
        <v>1</v>
      </c>
      <c r="E278">
        <v>7.6600000000000001E-2</v>
      </c>
      <c r="F278">
        <v>7.51E-2</v>
      </c>
      <c r="G278">
        <v>7.51E-2</v>
      </c>
      <c r="H278">
        <v>6.4100000000000004E-2</v>
      </c>
      <c r="I278">
        <v>5.3499999999999999E-2</v>
      </c>
      <c r="J278">
        <v>5.3499999999999999E-2</v>
      </c>
      <c r="K278">
        <v>5.3499999999999999E-2</v>
      </c>
      <c r="L278">
        <v>5.3499999999999999E-2</v>
      </c>
      <c r="M278">
        <v>4.3400000000000001E-2</v>
      </c>
      <c r="N278">
        <v>4.3400000000000001E-2</v>
      </c>
      <c r="O278">
        <v>4.3400000000000001E-2</v>
      </c>
      <c r="P278">
        <v>4.3400000000000001E-2</v>
      </c>
      <c r="Q278">
        <v>3.4099999999999998E-2</v>
      </c>
      <c r="R278">
        <v>3.4099999999999998E-2</v>
      </c>
      <c r="S278">
        <v>3.4099999999999998E-2</v>
      </c>
      <c r="T278">
        <v>3.4099999999999998E-2</v>
      </c>
      <c r="U278">
        <v>3.4099999999999998E-2</v>
      </c>
      <c r="V278">
        <v>2.6100000000000002E-2</v>
      </c>
      <c r="W278">
        <v>2.6100000000000002E-2</v>
      </c>
      <c r="X278">
        <v>2.6100000000000002E-2</v>
      </c>
      <c r="Y278">
        <v>1.95E-2</v>
      </c>
      <c r="Z278">
        <v>1.95E-2</v>
      </c>
      <c r="AA278">
        <v>1.95E-2</v>
      </c>
      <c r="AB278">
        <v>1.44E-2</v>
      </c>
      <c r="AC278">
        <v>0.97099999999999997</v>
      </c>
    </row>
    <row r="279" spans="1:29" hidden="1">
      <c r="A279" t="s">
        <v>0</v>
      </c>
      <c r="B279">
        <v>278</v>
      </c>
      <c r="C279">
        <v>30</v>
      </c>
      <c r="D279">
        <v>1</v>
      </c>
      <c r="E279">
        <v>7.4300000000000005E-2</v>
      </c>
      <c r="F279">
        <v>7.4300000000000005E-2</v>
      </c>
      <c r="G279">
        <v>7.4300000000000005E-2</v>
      </c>
      <c r="H279">
        <v>7.4300000000000005E-2</v>
      </c>
      <c r="I279">
        <v>6.3299999999999995E-2</v>
      </c>
      <c r="J279">
        <v>6.3299999999999995E-2</v>
      </c>
      <c r="K279">
        <v>5.28E-2</v>
      </c>
      <c r="L279">
        <v>5.28E-2</v>
      </c>
      <c r="M279">
        <v>4.2999999999999997E-2</v>
      </c>
      <c r="N279">
        <v>4.2999999999999997E-2</v>
      </c>
      <c r="O279">
        <v>3.4000000000000002E-2</v>
      </c>
      <c r="P279">
        <v>3.4000000000000002E-2</v>
      </c>
      <c r="Q279">
        <v>3.4000000000000002E-2</v>
      </c>
      <c r="R279">
        <v>3.4000000000000002E-2</v>
      </c>
      <c r="S279">
        <v>3.4000000000000002E-2</v>
      </c>
      <c r="T279">
        <v>2.5999999999999999E-2</v>
      </c>
      <c r="U279">
        <v>2.5999999999999999E-2</v>
      </c>
      <c r="V279">
        <v>2.5999999999999999E-2</v>
      </c>
      <c r="W279">
        <v>2.5999999999999999E-2</v>
      </c>
      <c r="X279">
        <v>2.5999999999999999E-2</v>
      </c>
      <c r="Y279">
        <v>2.5999999999999999E-2</v>
      </c>
      <c r="Z279">
        <v>1.9400000000000001E-2</v>
      </c>
      <c r="AA279">
        <v>1.9400000000000001E-2</v>
      </c>
      <c r="AB279">
        <v>1.9400000000000001E-2</v>
      </c>
      <c r="AC279">
        <v>0.96799999999999997</v>
      </c>
    </row>
    <row r="280" spans="1:29" hidden="1">
      <c r="A280" t="s">
        <v>0</v>
      </c>
      <c r="B280">
        <v>279</v>
      </c>
      <c r="C280">
        <v>30</v>
      </c>
      <c r="D280">
        <v>1</v>
      </c>
      <c r="E280">
        <v>7.4700000000000003E-2</v>
      </c>
      <c r="F280">
        <v>7.4700000000000003E-2</v>
      </c>
      <c r="G280">
        <v>6.3700000000000007E-2</v>
      </c>
      <c r="H280">
        <v>6.3700000000000007E-2</v>
      </c>
      <c r="I280">
        <v>5.2900000000000003E-2</v>
      </c>
      <c r="J280">
        <v>5.2900000000000003E-2</v>
      </c>
      <c r="K280">
        <v>5.2900000000000003E-2</v>
      </c>
      <c r="L280">
        <v>5.2900000000000003E-2</v>
      </c>
      <c r="M280">
        <v>5.2900000000000003E-2</v>
      </c>
      <c r="N280">
        <v>5.2900000000000003E-2</v>
      </c>
      <c r="O280">
        <v>4.2599999999999999E-2</v>
      </c>
      <c r="P280">
        <v>4.2599999999999999E-2</v>
      </c>
      <c r="Q280">
        <v>4.2599999999999999E-2</v>
      </c>
      <c r="R280">
        <v>4.2599999999999999E-2</v>
      </c>
      <c r="S280">
        <v>4.2599999999999999E-2</v>
      </c>
      <c r="T280">
        <v>4.2599999999999999E-2</v>
      </c>
      <c r="U280">
        <v>2.5899999999999999E-2</v>
      </c>
      <c r="V280">
        <v>2.5899999999999999E-2</v>
      </c>
      <c r="W280">
        <v>1.9699999999999999E-2</v>
      </c>
      <c r="X280">
        <v>1.9699999999999999E-2</v>
      </c>
      <c r="Y280">
        <v>1.47E-2</v>
      </c>
      <c r="Z280">
        <v>1.47E-2</v>
      </c>
      <c r="AA280">
        <v>1.47E-2</v>
      </c>
      <c r="AB280">
        <v>1.47E-2</v>
      </c>
      <c r="AC280">
        <v>0.96599999999999997</v>
      </c>
    </row>
    <row r="281" spans="1:29" hidden="1">
      <c r="A281" t="s">
        <v>0</v>
      </c>
      <c r="B281">
        <v>280</v>
      </c>
      <c r="C281">
        <v>30</v>
      </c>
      <c r="D281">
        <v>1</v>
      </c>
      <c r="E281">
        <v>7.4800000000000005E-2</v>
      </c>
      <c r="F281">
        <v>7.4800000000000005E-2</v>
      </c>
      <c r="G281">
        <v>7.4800000000000005E-2</v>
      </c>
      <c r="H281">
        <v>6.3799999999999996E-2</v>
      </c>
      <c r="I281">
        <v>6.3799999999999996E-2</v>
      </c>
      <c r="J281">
        <v>6.3799999999999996E-2</v>
      </c>
      <c r="K281">
        <v>5.3100000000000001E-2</v>
      </c>
      <c r="L281">
        <v>4.3200000000000002E-2</v>
      </c>
      <c r="M281">
        <v>4.3200000000000002E-2</v>
      </c>
      <c r="N281">
        <v>4.3200000000000002E-2</v>
      </c>
      <c r="O281">
        <v>4.3200000000000002E-2</v>
      </c>
      <c r="P281">
        <v>3.4000000000000002E-2</v>
      </c>
      <c r="Q281">
        <v>3.4000000000000002E-2</v>
      </c>
      <c r="R281">
        <v>3.4000000000000002E-2</v>
      </c>
      <c r="S281">
        <v>3.4000000000000002E-2</v>
      </c>
      <c r="T281">
        <v>3.4000000000000002E-2</v>
      </c>
      <c r="U281">
        <v>3.4000000000000002E-2</v>
      </c>
      <c r="V281">
        <v>3.4000000000000002E-2</v>
      </c>
      <c r="W281">
        <v>2.5999999999999999E-2</v>
      </c>
      <c r="X281">
        <v>2.5999999999999999E-2</v>
      </c>
      <c r="Y281">
        <v>1.95E-2</v>
      </c>
      <c r="Z281">
        <v>1.95E-2</v>
      </c>
      <c r="AA281">
        <v>1.4500000000000001E-2</v>
      </c>
      <c r="AB281">
        <v>1.4500000000000001E-2</v>
      </c>
      <c r="AC281">
        <v>0.96899999999999997</v>
      </c>
    </row>
    <row r="282" spans="1:29" hidden="1">
      <c r="A282" t="s">
        <v>0</v>
      </c>
      <c r="B282">
        <v>281</v>
      </c>
      <c r="C282">
        <v>30</v>
      </c>
      <c r="D282">
        <v>1</v>
      </c>
      <c r="E282">
        <v>7.5999999999999998E-2</v>
      </c>
      <c r="F282">
        <v>7.5499999999999998E-2</v>
      </c>
      <c r="G282">
        <v>7.5499999999999998E-2</v>
      </c>
      <c r="H282">
        <v>6.4500000000000002E-2</v>
      </c>
      <c r="I282">
        <v>5.3900000000000003E-2</v>
      </c>
      <c r="J282">
        <v>5.3900000000000003E-2</v>
      </c>
      <c r="K282">
        <v>5.3900000000000003E-2</v>
      </c>
      <c r="L282">
        <v>5.3900000000000003E-2</v>
      </c>
      <c r="M282">
        <v>4.3799999999999999E-2</v>
      </c>
      <c r="N282">
        <v>4.3799999999999999E-2</v>
      </c>
      <c r="O282">
        <v>4.3799999999999999E-2</v>
      </c>
      <c r="P282">
        <v>4.3799999999999999E-2</v>
      </c>
      <c r="Q282">
        <v>3.4500000000000003E-2</v>
      </c>
      <c r="R282">
        <v>3.4500000000000003E-2</v>
      </c>
      <c r="S282">
        <v>3.4500000000000003E-2</v>
      </c>
      <c r="T282">
        <v>3.4500000000000003E-2</v>
      </c>
      <c r="U282">
        <v>2.64E-2</v>
      </c>
      <c r="V282">
        <v>2.64E-2</v>
      </c>
      <c r="W282">
        <v>2.64E-2</v>
      </c>
      <c r="X282">
        <v>2.64E-2</v>
      </c>
      <c r="Y282">
        <v>1.9800000000000002E-2</v>
      </c>
      <c r="Z282">
        <v>1.9800000000000002E-2</v>
      </c>
      <c r="AA282">
        <v>1.9800000000000002E-2</v>
      </c>
      <c r="AB282">
        <v>1.46E-2</v>
      </c>
      <c r="AC282">
        <v>0.97</v>
      </c>
    </row>
    <row r="283" spans="1:29" hidden="1">
      <c r="A283" t="s">
        <v>0</v>
      </c>
      <c r="B283">
        <v>282</v>
      </c>
      <c r="C283">
        <v>30</v>
      </c>
      <c r="D283">
        <v>1</v>
      </c>
      <c r="E283">
        <v>6.4399999999999999E-2</v>
      </c>
      <c r="F283">
        <v>6.4399999999999999E-2</v>
      </c>
      <c r="G283">
        <v>6.4399999999999999E-2</v>
      </c>
      <c r="H283">
        <v>6.4399999999999999E-2</v>
      </c>
      <c r="I283">
        <v>6.4399999999999999E-2</v>
      </c>
      <c r="J283">
        <v>6.4399999999999999E-2</v>
      </c>
      <c r="K283">
        <v>5.3400000000000003E-2</v>
      </c>
      <c r="L283">
        <v>5.3400000000000003E-2</v>
      </c>
      <c r="M283">
        <v>5.3400000000000003E-2</v>
      </c>
      <c r="N283">
        <v>5.3400000000000003E-2</v>
      </c>
      <c r="O283">
        <v>4.3099999999999999E-2</v>
      </c>
      <c r="P283">
        <v>4.3099999999999999E-2</v>
      </c>
      <c r="Q283">
        <v>4.3099999999999999E-2</v>
      </c>
      <c r="R283">
        <v>4.3099999999999999E-2</v>
      </c>
      <c r="S283">
        <v>4.3099999999999999E-2</v>
      </c>
      <c r="T283">
        <v>4.3099999999999999E-2</v>
      </c>
      <c r="U283">
        <v>2.0199999999999999E-2</v>
      </c>
      <c r="V283">
        <v>2.0199999999999999E-2</v>
      </c>
      <c r="W283">
        <v>2.0199999999999999E-2</v>
      </c>
      <c r="X283">
        <v>2.0199999999999999E-2</v>
      </c>
      <c r="Y283">
        <v>1.5100000000000001E-2</v>
      </c>
      <c r="Z283">
        <v>1.5100000000000001E-2</v>
      </c>
      <c r="AA283">
        <v>1.5100000000000001E-2</v>
      </c>
      <c r="AB283">
        <v>1.5100000000000001E-2</v>
      </c>
      <c r="AC283">
        <v>0.96499999999999997</v>
      </c>
    </row>
    <row r="284" spans="1:29" hidden="1">
      <c r="A284" t="s">
        <v>0</v>
      </c>
      <c r="B284">
        <v>283</v>
      </c>
      <c r="C284">
        <v>30</v>
      </c>
      <c r="D284">
        <v>1</v>
      </c>
      <c r="E284">
        <v>7.5300000000000006E-2</v>
      </c>
      <c r="F284">
        <v>7.5300000000000006E-2</v>
      </c>
      <c r="G284">
        <v>7.5300000000000006E-2</v>
      </c>
      <c r="H284">
        <v>6.4299999999999996E-2</v>
      </c>
      <c r="I284">
        <v>6.4299999999999996E-2</v>
      </c>
      <c r="J284">
        <v>6.4299999999999996E-2</v>
      </c>
      <c r="K284">
        <v>4.3700000000000003E-2</v>
      </c>
      <c r="L284">
        <v>4.3700000000000003E-2</v>
      </c>
      <c r="M284">
        <v>4.3700000000000003E-2</v>
      </c>
      <c r="N284">
        <v>4.3700000000000003E-2</v>
      </c>
      <c r="O284">
        <v>4.3700000000000003E-2</v>
      </c>
      <c r="P284">
        <v>3.4500000000000003E-2</v>
      </c>
      <c r="Q284">
        <v>3.4500000000000003E-2</v>
      </c>
      <c r="R284">
        <v>3.4500000000000003E-2</v>
      </c>
      <c r="S284">
        <v>3.4500000000000003E-2</v>
      </c>
      <c r="T284">
        <v>3.4500000000000003E-2</v>
      </c>
      <c r="U284">
        <v>2.63E-2</v>
      </c>
      <c r="V284">
        <v>2.63E-2</v>
      </c>
      <c r="W284">
        <v>2.63E-2</v>
      </c>
      <c r="X284">
        <v>2.63E-2</v>
      </c>
      <c r="Y284">
        <v>2.63E-2</v>
      </c>
      <c r="Z284">
        <v>1.9599999999999999E-2</v>
      </c>
      <c r="AA284">
        <v>1.9599999999999999E-2</v>
      </c>
      <c r="AB284">
        <v>1.9599999999999999E-2</v>
      </c>
      <c r="AC284">
        <v>0.97199999999999998</v>
      </c>
    </row>
    <row r="285" spans="1:29" hidden="1">
      <c r="A285" t="s">
        <v>0</v>
      </c>
      <c r="B285">
        <v>284</v>
      </c>
      <c r="C285">
        <v>30</v>
      </c>
      <c r="D285">
        <v>1</v>
      </c>
      <c r="E285">
        <v>7.4700000000000003E-2</v>
      </c>
      <c r="F285">
        <v>7.4700000000000003E-2</v>
      </c>
      <c r="G285">
        <v>7.4700000000000003E-2</v>
      </c>
      <c r="H285">
        <v>6.3700000000000007E-2</v>
      </c>
      <c r="I285">
        <v>6.3700000000000007E-2</v>
      </c>
      <c r="J285">
        <v>6.3700000000000007E-2</v>
      </c>
      <c r="K285">
        <v>5.2999999999999999E-2</v>
      </c>
      <c r="L285">
        <v>4.3099999999999999E-2</v>
      </c>
      <c r="M285">
        <v>4.3099999999999999E-2</v>
      </c>
      <c r="N285">
        <v>4.3099999999999999E-2</v>
      </c>
      <c r="O285">
        <v>4.3099999999999999E-2</v>
      </c>
      <c r="P285">
        <v>3.39E-2</v>
      </c>
      <c r="Q285">
        <v>3.39E-2</v>
      </c>
      <c r="R285">
        <v>3.39E-2</v>
      </c>
      <c r="S285">
        <v>3.39E-2</v>
      </c>
      <c r="T285">
        <v>3.39E-2</v>
      </c>
      <c r="U285">
        <v>3.39E-2</v>
      </c>
      <c r="V285">
        <v>2.5899999999999999E-2</v>
      </c>
      <c r="W285">
        <v>2.5899999999999999E-2</v>
      </c>
      <c r="X285">
        <v>2.5899999999999999E-2</v>
      </c>
      <c r="Y285">
        <v>2.5899999999999999E-2</v>
      </c>
      <c r="Z285">
        <v>1.9300000000000001E-2</v>
      </c>
      <c r="AA285">
        <v>1.9300000000000001E-2</v>
      </c>
      <c r="AB285">
        <v>1.43E-2</v>
      </c>
      <c r="AC285">
        <v>0.97</v>
      </c>
    </row>
    <row r="286" spans="1:29" hidden="1">
      <c r="A286" t="s">
        <v>0</v>
      </c>
      <c r="B286">
        <v>285</v>
      </c>
      <c r="C286">
        <v>30</v>
      </c>
      <c r="D286">
        <v>1</v>
      </c>
      <c r="E286">
        <v>7.5200000000000003E-2</v>
      </c>
      <c r="F286">
        <v>7.5200000000000003E-2</v>
      </c>
      <c r="G286">
        <v>7.5200000000000003E-2</v>
      </c>
      <c r="H286">
        <v>6.4199999999999993E-2</v>
      </c>
      <c r="I286">
        <v>6.4199999999999993E-2</v>
      </c>
      <c r="J286">
        <v>6.4199999999999993E-2</v>
      </c>
      <c r="K286">
        <v>4.3700000000000003E-2</v>
      </c>
      <c r="L286">
        <v>4.3700000000000003E-2</v>
      </c>
      <c r="M286">
        <v>4.3700000000000003E-2</v>
      </c>
      <c r="N286">
        <v>4.3700000000000003E-2</v>
      </c>
      <c r="O286">
        <v>4.3700000000000003E-2</v>
      </c>
      <c r="P286">
        <v>4.3700000000000003E-2</v>
      </c>
      <c r="Q286">
        <v>3.44E-2</v>
      </c>
      <c r="R286">
        <v>3.44E-2</v>
      </c>
      <c r="S286">
        <v>3.44E-2</v>
      </c>
      <c r="T286">
        <v>3.44E-2</v>
      </c>
      <c r="U286">
        <v>3.44E-2</v>
      </c>
      <c r="V286">
        <v>2.63E-2</v>
      </c>
      <c r="W286">
        <v>2.63E-2</v>
      </c>
      <c r="X286">
        <v>2.63E-2</v>
      </c>
      <c r="Y286">
        <v>1.9800000000000002E-2</v>
      </c>
      <c r="Z286">
        <v>1.9800000000000002E-2</v>
      </c>
      <c r="AA286">
        <v>1.47E-2</v>
      </c>
      <c r="AB286">
        <v>1.47E-2</v>
      </c>
      <c r="AC286">
        <v>0.96899999999999997</v>
      </c>
    </row>
    <row r="287" spans="1:29" hidden="1">
      <c r="A287" t="s">
        <v>0</v>
      </c>
      <c r="B287">
        <v>286</v>
      </c>
      <c r="C287">
        <v>30</v>
      </c>
      <c r="D287">
        <v>1</v>
      </c>
      <c r="E287">
        <v>7.5700000000000003E-2</v>
      </c>
      <c r="F287">
        <v>7.4899999999999994E-2</v>
      </c>
      <c r="G287">
        <v>6.3899999999999998E-2</v>
      </c>
      <c r="H287">
        <v>6.3899999999999998E-2</v>
      </c>
      <c r="I287">
        <v>6.3899999999999998E-2</v>
      </c>
      <c r="J287">
        <v>6.3899999999999998E-2</v>
      </c>
      <c r="K287">
        <v>5.3199999999999997E-2</v>
      </c>
      <c r="L287">
        <v>5.3199999999999997E-2</v>
      </c>
      <c r="M287">
        <v>4.3200000000000002E-2</v>
      </c>
      <c r="N287">
        <v>4.3200000000000002E-2</v>
      </c>
      <c r="O287">
        <v>4.3200000000000002E-2</v>
      </c>
      <c r="P287">
        <v>3.4000000000000002E-2</v>
      </c>
      <c r="Q287">
        <v>3.4000000000000002E-2</v>
      </c>
      <c r="R287">
        <v>3.4000000000000002E-2</v>
      </c>
      <c r="S287">
        <v>3.4000000000000002E-2</v>
      </c>
      <c r="T287">
        <v>3.4000000000000002E-2</v>
      </c>
      <c r="U287">
        <v>3.4000000000000002E-2</v>
      </c>
      <c r="V287">
        <v>3.4000000000000002E-2</v>
      </c>
      <c r="W287">
        <v>2.5899999999999999E-2</v>
      </c>
      <c r="X287">
        <v>2.5899999999999999E-2</v>
      </c>
      <c r="Y287">
        <v>1.95E-2</v>
      </c>
      <c r="Z287">
        <v>1.95E-2</v>
      </c>
      <c r="AA287">
        <v>1.4500000000000001E-2</v>
      </c>
      <c r="AB287">
        <v>1.4500000000000001E-2</v>
      </c>
      <c r="AC287">
        <v>0.97</v>
      </c>
    </row>
    <row r="288" spans="1:29" hidden="1">
      <c r="A288" t="s">
        <v>0</v>
      </c>
      <c r="B288">
        <v>287</v>
      </c>
      <c r="C288">
        <v>30</v>
      </c>
      <c r="D288">
        <v>1</v>
      </c>
      <c r="E288">
        <v>7.8399999999999997E-2</v>
      </c>
      <c r="F288">
        <v>7.6999999999999999E-2</v>
      </c>
      <c r="G288">
        <v>6.6000000000000003E-2</v>
      </c>
      <c r="H288">
        <v>6.6000000000000003E-2</v>
      </c>
      <c r="I288">
        <v>5.5300000000000002E-2</v>
      </c>
      <c r="J288">
        <v>5.5300000000000002E-2</v>
      </c>
      <c r="K288">
        <v>5.5300000000000002E-2</v>
      </c>
      <c r="L288">
        <v>5.5300000000000002E-2</v>
      </c>
      <c r="M288">
        <v>4.4999999999999998E-2</v>
      </c>
      <c r="N288">
        <v>4.4999999999999998E-2</v>
      </c>
      <c r="O288">
        <v>3.56E-2</v>
      </c>
      <c r="P288">
        <v>3.56E-2</v>
      </c>
      <c r="Q288">
        <v>3.56E-2</v>
      </c>
      <c r="R288">
        <v>3.56E-2</v>
      </c>
      <c r="S288">
        <v>3.56E-2</v>
      </c>
      <c r="T288">
        <v>3.56E-2</v>
      </c>
      <c r="U288">
        <v>3.56E-2</v>
      </c>
      <c r="V288">
        <v>3.56E-2</v>
      </c>
      <c r="W288">
        <v>2.7300000000000001E-2</v>
      </c>
      <c r="X288">
        <v>2.7300000000000001E-2</v>
      </c>
      <c r="Y288">
        <v>1.54E-2</v>
      </c>
      <c r="Z288">
        <v>1.54E-2</v>
      </c>
      <c r="AA288">
        <v>1.54E-2</v>
      </c>
      <c r="AB288">
        <v>1.54E-2</v>
      </c>
      <c r="AC288">
        <v>0.96899999999999997</v>
      </c>
    </row>
    <row r="289" spans="1:29" hidden="1">
      <c r="A289" t="s">
        <v>0</v>
      </c>
      <c r="B289">
        <v>288</v>
      </c>
      <c r="C289">
        <v>30</v>
      </c>
      <c r="D289">
        <v>1</v>
      </c>
      <c r="E289">
        <v>7.5600000000000001E-2</v>
      </c>
      <c r="F289">
        <v>7.5600000000000001E-2</v>
      </c>
      <c r="G289">
        <v>6.4600000000000005E-2</v>
      </c>
      <c r="H289">
        <v>6.4600000000000005E-2</v>
      </c>
      <c r="I289">
        <v>6.4600000000000005E-2</v>
      </c>
      <c r="J289">
        <v>5.3800000000000001E-2</v>
      </c>
      <c r="K289">
        <v>5.3800000000000001E-2</v>
      </c>
      <c r="L289">
        <v>5.3800000000000001E-2</v>
      </c>
      <c r="M289">
        <v>4.3700000000000003E-2</v>
      </c>
      <c r="N289">
        <v>4.3700000000000003E-2</v>
      </c>
      <c r="O289">
        <v>4.3700000000000003E-2</v>
      </c>
      <c r="P289">
        <v>4.3700000000000003E-2</v>
      </c>
      <c r="Q289">
        <v>4.3700000000000003E-2</v>
      </c>
      <c r="R289">
        <v>3.44E-2</v>
      </c>
      <c r="S289">
        <v>3.44E-2</v>
      </c>
      <c r="T289">
        <v>3.44E-2</v>
      </c>
      <c r="U289">
        <v>3.44E-2</v>
      </c>
      <c r="V289">
        <v>2.6499999999999999E-2</v>
      </c>
      <c r="W289">
        <v>2.6499999999999999E-2</v>
      </c>
      <c r="X289">
        <v>0.02</v>
      </c>
      <c r="Y289">
        <v>0.02</v>
      </c>
      <c r="Z289">
        <v>1.49E-2</v>
      </c>
      <c r="AA289">
        <v>1.49E-2</v>
      </c>
      <c r="AB289">
        <v>1.49E-2</v>
      </c>
      <c r="AC289">
        <v>0.96799999999999997</v>
      </c>
    </row>
    <row r="290" spans="1:29" hidden="1">
      <c r="A290" t="s">
        <v>0</v>
      </c>
      <c r="B290">
        <v>289</v>
      </c>
      <c r="C290">
        <v>30</v>
      </c>
      <c r="D290">
        <v>1</v>
      </c>
      <c r="E290">
        <v>7.46E-2</v>
      </c>
      <c r="F290">
        <v>7.46E-2</v>
      </c>
      <c r="G290">
        <v>7.46E-2</v>
      </c>
      <c r="H290">
        <v>7.46E-2</v>
      </c>
      <c r="I290">
        <v>5.3100000000000001E-2</v>
      </c>
      <c r="J290">
        <v>5.3100000000000001E-2</v>
      </c>
      <c r="K290">
        <v>5.3100000000000001E-2</v>
      </c>
      <c r="L290">
        <v>5.3100000000000001E-2</v>
      </c>
      <c r="M290">
        <v>4.3099999999999999E-2</v>
      </c>
      <c r="N290">
        <v>4.3099999999999999E-2</v>
      </c>
      <c r="O290">
        <v>4.3099999999999999E-2</v>
      </c>
      <c r="P290">
        <v>4.3099999999999999E-2</v>
      </c>
      <c r="Q290">
        <v>3.39E-2</v>
      </c>
      <c r="R290">
        <v>3.39E-2</v>
      </c>
      <c r="S290">
        <v>3.39E-2</v>
      </c>
      <c r="T290">
        <v>3.39E-2</v>
      </c>
      <c r="U290">
        <v>2.5899999999999999E-2</v>
      </c>
      <c r="V290">
        <v>2.5899999999999999E-2</v>
      </c>
      <c r="W290">
        <v>2.5899999999999999E-2</v>
      </c>
      <c r="X290">
        <v>2.5899999999999999E-2</v>
      </c>
      <c r="Y290">
        <v>1.9400000000000001E-2</v>
      </c>
      <c r="Z290">
        <v>1.9400000000000001E-2</v>
      </c>
      <c r="AA290">
        <v>1.9400000000000001E-2</v>
      </c>
      <c r="AB290">
        <v>1.9400000000000001E-2</v>
      </c>
      <c r="AC290">
        <v>0.97</v>
      </c>
    </row>
    <row r="291" spans="1:29" hidden="1">
      <c r="A291" t="s">
        <v>0</v>
      </c>
      <c r="B291">
        <v>290</v>
      </c>
      <c r="C291">
        <v>30</v>
      </c>
      <c r="D291">
        <v>1</v>
      </c>
      <c r="E291">
        <v>7.4899999999999994E-2</v>
      </c>
      <c r="F291">
        <v>7.4899999999999994E-2</v>
      </c>
      <c r="G291">
        <v>7.4899999999999994E-2</v>
      </c>
      <c r="H291">
        <v>6.3899999999999998E-2</v>
      </c>
      <c r="I291">
        <v>6.3899999999999998E-2</v>
      </c>
      <c r="J291">
        <v>6.3899999999999998E-2</v>
      </c>
      <c r="K291">
        <v>4.3299999999999998E-2</v>
      </c>
      <c r="L291">
        <v>4.3299999999999998E-2</v>
      </c>
      <c r="M291">
        <v>4.3299999999999998E-2</v>
      </c>
      <c r="N291">
        <v>4.3299999999999998E-2</v>
      </c>
      <c r="O291">
        <v>4.3299999999999998E-2</v>
      </c>
      <c r="P291">
        <v>4.3299999999999998E-2</v>
      </c>
      <c r="Q291">
        <v>3.4000000000000002E-2</v>
      </c>
      <c r="R291">
        <v>3.4000000000000002E-2</v>
      </c>
      <c r="S291">
        <v>3.4000000000000002E-2</v>
      </c>
      <c r="T291">
        <v>3.4000000000000002E-2</v>
      </c>
      <c r="U291">
        <v>2.5999999999999999E-2</v>
      </c>
      <c r="V291">
        <v>2.5999999999999999E-2</v>
      </c>
      <c r="W291">
        <v>2.5999999999999999E-2</v>
      </c>
      <c r="X291">
        <v>2.5999999999999999E-2</v>
      </c>
      <c r="Y291">
        <v>2.5999999999999999E-2</v>
      </c>
      <c r="Z291">
        <v>1.9300000000000001E-2</v>
      </c>
      <c r="AA291">
        <v>1.9300000000000001E-2</v>
      </c>
      <c r="AB291">
        <v>1.9300000000000001E-2</v>
      </c>
      <c r="AC291">
        <v>0.97199999999999998</v>
      </c>
    </row>
    <row r="292" spans="1:29" hidden="1">
      <c r="A292" t="s">
        <v>0</v>
      </c>
      <c r="B292">
        <v>291</v>
      </c>
      <c r="C292">
        <v>30</v>
      </c>
      <c r="D292">
        <v>1</v>
      </c>
      <c r="E292">
        <v>7.5700000000000003E-2</v>
      </c>
      <c r="F292">
        <v>7.5700000000000003E-2</v>
      </c>
      <c r="G292">
        <v>7.5700000000000003E-2</v>
      </c>
      <c r="H292">
        <v>6.4699999999999994E-2</v>
      </c>
      <c r="I292">
        <v>5.4100000000000002E-2</v>
      </c>
      <c r="J292">
        <v>5.4100000000000002E-2</v>
      </c>
      <c r="K292">
        <v>5.4100000000000002E-2</v>
      </c>
      <c r="L292">
        <v>5.4100000000000002E-2</v>
      </c>
      <c r="M292">
        <v>4.3900000000000002E-2</v>
      </c>
      <c r="N292">
        <v>4.3900000000000002E-2</v>
      </c>
      <c r="O292">
        <v>4.3900000000000002E-2</v>
      </c>
      <c r="P292">
        <v>4.3900000000000002E-2</v>
      </c>
      <c r="Q292">
        <v>3.4599999999999999E-2</v>
      </c>
      <c r="R292">
        <v>3.4599999999999999E-2</v>
      </c>
      <c r="S292">
        <v>3.4599999999999999E-2</v>
      </c>
      <c r="T292">
        <v>2.6599999999999999E-2</v>
      </c>
      <c r="U292">
        <v>2.6599999999999999E-2</v>
      </c>
      <c r="V292">
        <v>2.6599999999999999E-2</v>
      </c>
      <c r="W292">
        <v>2.6599999999999999E-2</v>
      </c>
      <c r="X292">
        <v>2.6599999999999999E-2</v>
      </c>
      <c r="Y292">
        <v>1.9900000000000001E-2</v>
      </c>
      <c r="Z292">
        <v>1.9900000000000001E-2</v>
      </c>
      <c r="AA292">
        <v>1.9900000000000001E-2</v>
      </c>
      <c r="AB292">
        <v>1.9900000000000001E-2</v>
      </c>
      <c r="AC292">
        <v>0.97099999999999997</v>
      </c>
    </row>
    <row r="293" spans="1:29" hidden="1">
      <c r="A293" t="s">
        <v>0</v>
      </c>
      <c r="B293">
        <v>292</v>
      </c>
      <c r="C293">
        <v>30</v>
      </c>
      <c r="D293">
        <v>1</v>
      </c>
      <c r="E293">
        <v>7.5999999999999998E-2</v>
      </c>
      <c r="F293">
        <v>7.5899999999999995E-2</v>
      </c>
      <c r="G293">
        <v>6.4899999999999999E-2</v>
      </c>
      <c r="H293">
        <v>6.4899999999999999E-2</v>
      </c>
      <c r="I293">
        <v>6.4899999999999999E-2</v>
      </c>
      <c r="J293">
        <v>6.4899999999999999E-2</v>
      </c>
      <c r="K293">
        <v>5.4199999999999998E-2</v>
      </c>
      <c r="L293">
        <v>4.41E-2</v>
      </c>
      <c r="M293">
        <v>4.41E-2</v>
      </c>
      <c r="N293">
        <v>4.41E-2</v>
      </c>
      <c r="O293">
        <v>4.41E-2</v>
      </c>
      <c r="P293">
        <v>4.41E-2</v>
      </c>
      <c r="Q293">
        <v>3.4799999999999998E-2</v>
      </c>
      <c r="R293">
        <v>3.4799999999999998E-2</v>
      </c>
      <c r="S293">
        <v>3.4799999999999998E-2</v>
      </c>
      <c r="T293">
        <v>2.6800000000000001E-2</v>
      </c>
      <c r="U293">
        <v>2.6800000000000001E-2</v>
      </c>
      <c r="V293">
        <v>2.6800000000000001E-2</v>
      </c>
      <c r="W293">
        <v>2.6800000000000001E-2</v>
      </c>
      <c r="X293">
        <v>2.6800000000000001E-2</v>
      </c>
      <c r="Y293">
        <v>2.01E-2</v>
      </c>
      <c r="Z293">
        <v>2.01E-2</v>
      </c>
      <c r="AA293">
        <v>2.01E-2</v>
      </c>
      <c r="AB293">
        <v>1.4800000000000001E-2</v>
      </c>
      <c r="AC293">
        <v>0.97</v>
      </c>
    </row>
    <row r="294" spans="1:29" hidden="1">
      <c r="A294" t="s">
        <v>0</v>
      </c>
      <c r="B294">
        <v>293</v>
      </c>
      <c r="C294">
        <v>30</v>
      </c>
      <c r="D294">
        <v>1</v>
      </c>
      <c r="E294">
        <v>7.5300000000000006E-2</v>
      </c>
      <c r="F294">
        <v>7.5300000000000006E-2</v>
      </c>
      <c r="G294">
        <v>6.4299999999999996E-2</v>
      </c>
      <c r="H294">
        <v>6.4299999999999996E-2</v>
      </c>
      <c r="I294">
        <v>6.4299999999999996E-2</v>
      </c>
      <c r="J294">
        <v>6.4299999999999996E-2</v>
      </c>
      <c r="K294">
        <v>5.3499999999999999E-2</v>
      </c>
      <c r="L294">
        <v>5.3499999999999999E-2</v>
      </c>
      <c r="M294">
        <v>4.3400000000000001E-2</v>
      </c>
      <c r="N294">
        <v>4.3400000000000001E-2</v>
      </c>
      <c r="O294">
        <v>4.3400000000000001E-2</v>
      </c>
      <c r="P294">
        <v>4.3400000000000001E-2</v>
      </c>
      <c r="Q294">
        <v>3.4299999999999997E-2</v>
      </c>
      <c r="R294">
        <v>3.4299999999999997E-2</v>
      </c>
      <c r="S294">
        <v>2.63E-2</v>
      </c>
      <c r="T294">
        <v>2.63E-2</v>
      </c>
      <c r="U294">
        <v>2.63E-2</v>
      </c>
      <c r="V294">
        <v>2.63E-2</v>
      </c>
      <c r="W294">
        <v>2.63E-2</v>
      </c>
      <c r="X294">
        <v>2.63E-2</v>
      </c>
      <c r="Y294">
        <v>2.63E-2</v>
      </c>
      <c r="Z294">
        <v>1.9599999999999999E-2</v>
      </c>
      <c r="AA294">
        <v>1.9599999999999999E-2</v>
      </c>
      <c r="AB294">
        <v>1.9599999999999999E-2</v>
      </c>
      <c r="AC294">
        <v>0.97099999999999997</v>
      </c>
    </row>
    <row r="295" spans="1:29" hidden="1">
      <c r="A295" t="s">
        <v>0</v>
      </c>
      <c r="B295">
        <v>294</v>
      </c>
      <c r="C295">
        <v>30</v>
      </c>
      <c r="D295">
        <v>1</v>
      </c>
      <c r="E295">
        <v>7.5600000000000001E-2</v>
      </c>
      <c r="F295">
        <v>7.5600000000000001E-2</v>
      </c>
      <c r="G295">
        <v>7.5600000000000001E-2</v>
      </c>
      <c r="H295">
        <v>6.4600000000000005E-2</v>
      </c>
      <c r="I295">
        <v>6.4600000000000005E-2</v>
      </c>
      <c r="J295">
        <v>6.4600000000000005E-2</v>
      </c>
      <c r="K295">
        <v>4.3999999999999997E-2</v>
      </c>
      <c r="L295">
        <v>4.3999999999999997E-2</v>
      </c>
      <c r="M295">
        <v>4.3999999999999997E-2</v>
      </c>
      <c r="N295">
        <v>4.3999999999999997E-2</v>
      </c>
      <c r="O295">
        <v>4.3999999999999997E-2</v>
      </c>
      <c r="P295">
        <v>3.4700000000000002E-2</v>
      </c>
      <c r="Q295">
        <v>3.4700000000000002E-2</v>
      </c>
      <c r="R295">
        <v>3.4700000000000002E-2</v>
      </c>
      <c r="S295">
        <v>3.4700000000000002E-2</v>
      </c>
      <c r="T295">
        <v>3.4700000000000002E-2</v>
      </c>
      <c r="U295">
        <v>3.4700000000000002E-2</v>
      </c>
      <c r="V295">
        <v>3.4700000000000002E-2</v>
      </c>
      <c r="W295">
        <v>2.6599999999999999E-2</v>
      </c>
      <c r="X295">
        <v>0.02</v>
      </c>
      <c r="Y295">
        <v>0.02</v>
      </c>
      <c r="Z295">
        <v>0.02</v>
      </c>
      <c r="AA295">
        <v>1.49E-2</v>
      </c>
      <c r="AB295">
        <v>1.49E-2</v>
      </c>
      <c r="AC295">
        <v>0.96799999999999997</v>
      </c>
    </row>
    <row r="296" spans="1:29" hidden="1">
      <c r="A296" t="s">
        <v>0</v>
      </c>
      <c r="B296">
        <v>295</v>
      </c>
      <c r="C296">
        <v>30</v>
      </c>
      <c r="D296">
        <v>1</v>
      </c>
      <c r="E296">
        <v>7.4099999999999999E-2</v>
      </c>
      <c r="F296">
        <v>7.4099999999999999E-2</v>
      </c>
      <c r="G296">
        <v>7.4099999999999999E-2</v>
      </c>
      <c r="H296">
        <v>7.4099999999999999E-2</v>
      </c>
      <c r="I296">
        <v>6.3100000000000003E-2</v>
      </c>
      <c r="J296">
        <v>6.3100000000000003E-2</v>
      </c>
      <c r="K296">
        <v>4.2799999999999998E-2</v>
      </c>
      <c r="L296">
        <v>4.2799999999999998E-2</v>
      </c>
      <c r="M296">
        <v>4.2799999999999998E-2</v>
      </c>
      <c r="N296">
        <v>4.2799999999999998E-2</v>
      </c>
      <c r="O296">
        <v>4.2799999999999998E-2</v>
      </c>
      <c r="P296">
        <v>4.2799999999999998E-2</v>
      </c>
      <c r="Q296">
        <v>3.3599999999999998E-2</v>
      </c>
      <c r="R296">
        <v>3.3599999999999998E-2</v>
      </c>
      <c r="S296">
        <v>3.3599999999999998E-2</v>
      </c>
      <c r="T296">
        <v>3.3599999999999998E-2</v>
      </c>
      <c r="U296">
        <v>3.3599999999999998E-2</v>
      </c>
      <c r="V296">
        <v>3.3599999999999998E-2</v>
      </c>
      <c r="W296">
        <v>2.5700000000000001E-2</v>
      </c>
      <c r="X296">
        <v>2.5700000000000001E-2</v>
      </c>
      <c r="Y296">
        <v>1.9300000000000001E-2</v>
      </c>
      <c r="Z296">
        <v>1.9300000000000001E-2</v>
      </c>
      <c r="AA296">
        <v>1.43E-2</v>
      </c>
      <c r="AB296">
        <v>1.43E-2</v>
      </c>
      <c r="AC296">
        <v>0.96799999999999997</v>
      </c>
    </row>
    <row r="297" spans="1:29" hidden="1">
      <c r="A297" t="s">
        <v>0</v>
      </c>
      <c r="B297">
        <v>296</v>
      </c>
      <c r="C297">
        <v>30</v>
      </c>
      <c r="D297">
        <v>1</v>
      </c>
      <c r="E297">
        <v>6.5000000000000002E-2</v>
      </c>
      <c r="F297">
        <v>6.5000000000000002E-2</v>
      </c>
      <c r="G297">
        <v>6.5000000000000002E-2</v>
      </c>
      <c r="H297">
        <v>6.5000000000000002E-2</v>
      </c>
      <c r="I297">
        <v>6.5000000000000002E-2</v>
      </c>
      <c r="J297">
        <v>6.5000000000000002E-2</v>
      </c>
      <c r="K297">
        <v>6.5000000000000002E-2</v>
      </c>
      <c r="L297">
        <v>6.5000000000000002E-2</v>
      </c>
      <c r="M297">
        <v>4.3999999999999997E-2</v>
      </c>
      <c r="N297">
        <v>4.3999999999999997E-2</v>
      </c>
      <c r="O297">
        <v>4.3999999999999997E-2</v>
      </c>
      <c r="P297">
        <v>4.3999999999999997E-2</v>
      </c>
      <c r="Q297">
        <v>4.3999999999999997E-2</v>
      </c>
      <c r="R297">
        <v>4.3999999999999997E-2</v>
      </c>
      <c r="S297">
        <v>4.3999999999999997E-2</v>
      </c>
      <c r="T297">
        <v>4.3999999999999997E-2</v>
      </c>
      <c r="U297">
        <v>1.6E-2</v>
      </c>
      <c r="V297">
        <v>1.6E-2</v>
      </c>
      <c r="W297">
        <v>1.6E-2</v>
      </c>
      <c r="X297">
        <v>1.6E-2</v>
      </c>
      <c r="Y297">
        <v>1.6E-2</v>
      </c>
      <c r="Z297">
        <v>1.6E-2</v>
      </c>
      <c r="AA297">
        <v>1.6E-2</v>
      </c>
      <c r="AB297">
        <v>1.6E-2</v>
      </c>
      <c r="AC297">
        <v>0.96</v>
      </c>
    </row>
    <row r="298" spans="1:29" hidden="1">
      <c r="A298" t="s">
        <v>0</v>
      </c>
      <c r="B298">
        <v>297</v>
      </c>
      <c r="C298">
        <v>30</v>
      </c>
      <c r="D298">
        <v>1</v>
      </c>
      <c r="E298">
        <v>7.7899999999999997E-2</v>
      </c>
      <c r="F298">
        <v>7.6600000000000001E-2</v>
      </c>
      <c r="G298">
        <v>6.5600000000000006E-2</v>
      </c>
      <c r="H298">
        <v>6.5600000000000006E-2</v>
      </c>
      <c r="I298">
        <v>5.4899999999999997E-2</v>
      </c>
      <c r="J298">
        <v>5.4899999999999997E-2</v>
      </c>
      <c r="K298">
        <v>5.4899999999999997E-2</v>
      </c>
      <c r="L298">
        <v>4.4600000000000001E-2</v>
      </c>
      <c r="M298">
        <v>4.4600000000000001E-2</v>
      </c>
      <c r="N298">
        <v>4.4600000000000001E-2</v>
      </c>
      <c r="O298">
        <v>4.4600000000000001E-2</v>
      </c>
      <c r="P298">
        <v>4.4600000000000001E-2</v>
      </c>
      <c r="Q298">
        <v>3.5099999999999999E-2</v>
      </c>
      <c r="R298">
        <v>3.5099999999999999E-2</v>
      </c>
      <c r="S298">
        <v>3.5099999999999999E-2</v>
      </c>
      <c r="T298">
        <v>3.5099999999999999E-2</v>
      </c>
      <c r="U298">
        <v>3.5099999999999999E-2</v>
      </c>
      <c r="V298">
        <v>2.69E-2</v>
      </c>
      <c r="W298">
        <v>2.69E-2</v>
      </c>
      <c r="X298">
        <v>2.69E-2</v>
      </c>
      <c r="Y298">
        <v>2.0199999999999999E-2</v>
      </c>
      <c r="Z298">
        <v>2.0199999999999999E-2</v>
      </c>
      <c r="AA298">
        <v>1.4999999999999999E-2</v>
      </c>
      <c r="AB298">
        <v>1.4999999999999999E-2</v>
      </c>
      <c r="AC298">
        <v>0.97199999999999998</v>
      </c>
    </row>
    <row r="299" spans="1:29" hidden="1">
      <c r="A299" t="s">
        <v>0</v>
      </c>
      <c r="B299">
        <v>298</v>
      </c>
      <c r="C299">
        <v>30</v>
      </c>
      <c r="D299">
        <v>1</v>
      </c>
      <c r="E299">
        <v>7.7399999999999997E-2</v>
      </c>
      <c r="F299">
        <v>7.5499999999999998E-2</v>
      </c>
      <c r="G299">
        <v>6.4500000000000002E-2</v>
      </c>
      <c r="H299">
        <v>6.4500000000000002E-2</v>
      </c>
      <c r="I299">
        <v>5.3800000000000001E-2</v>
      </c>
      <c r="J299">
        <v>5.3800000000000001E-2</v>
      </c>
      <c r="K299">
        <v>5.3800000000000001E-2</v>
      </c>
      <c r="L299">
        <v>5.3800000000000001E-2</v>
      </c>
      <c r="M299">
        <v>4.3499999999999997E-2</v>
      </c>
      <c r="N299">
        <v>4.3499999999999997E-2</v>
      </c>
      <c r="O299">
        <v>4.3499999999999997E-2</v>
      </c>
      <c r="P299">
        <v>4.3499999999999997E-2</v>
      </c>
      <c r="Q299">
        <v>3.4200000000000001E-2</v>
      </c>
      <c r="R299">
        <v>3.4200000000000001E-2</v>
      </c>
      <c r="S299">
        <v>3.4200000000000001E-2</v>
      </c>
      <c r="T299">
        <v>3.4200000000000001E-2</v>
      </c>
      <c r="U299">
        <v>3.4200000000000001E-2</v>
      </c>
      <c r="V299">
        <v>3.4200000000000001E-2</v>
      </c>
      <c r="W299">
        <v>3.4200000000000001E-2</v>
      </c>
      <c r="X299">
        <v>2.5999999999999999E-2</v>
      </c>
      <c r="Y299">
        <v>1.9599999999999999E-2</v>
      </c>
      <c r="Z299">
        <v>1.46E-2</v>
      </c>
      <c r="AA299">
        <v>1.46E-2</v>
      </c>
      <c r="AB299">
        <v>1.46E-2</v>
      </c>
      <c r="AC299">
        <v>0.97099999999999997</v>
      </c>
    </row>
    <row r="300" spans="1:29" hidden="1">
      <c r="A300" t="s">
        <v>0</v>
      </c>
      <c r="B300">
        <v>299</v>
      </c>
      <c r="C300">
        <v>30</v>
      </c>
      <c r="D300">
        <v>1</v>
      </c>
      <c r="E300">
        <v>7.6499999999999999E-2</v>
      </c>
      <c r="F300">
        <v>7.6499999999999999E-2</v>
      </c>
      <c r="G300">
        <v>6.5500000000000003E-2</v>
      </c>
      <c r="H300">
        <v>6.5500000000000003E-2</v>
      </c>
      <c r="I300">
        <v>5.4800000000000001E-2</v>
      </c>
      <c r="J300">
        <v>5.4800000000000001E-2</v>
      </c>
      <c r="K300">
        <v>5.4800000000000001E-2</v>
      </c>
      <c r="L300">
        <v>5.4800000000000001E-2</v>
      </c>
      <c r="M300">
        <v>4.4499999999999998E-2</v>
      </c>
      <c r="N300">
        <v>4.4499999999999998E-2</v>
      </c>
      <c r="O300">
        <v>4.4499999999999998E-2</v>
      </c>
      <c r="P300">
        <v>4.4499999999999998E-2</v>
      </c>
      <c r="Q300">
        <v>3.5099999999999999E-2</v>
      </c>
      <c r="R300">
        <v>3.5099999999999999E-2</v>
      </c>
      <c r="S300">
        <v>3.5099999999999999E-2</v>
      </c>
      <c r="T300">
        <v>3.5099999999999999E-2</v>
      </c>
      <c r="U300">
        <v>2.7E-2</v>
      </c>
      <c r="V300">
        <v>2.7E-2</v>
      </c>
      <c r="W300">
        <v>2.7E-2</v>
      </c>
      <c r="X300">
        <v>2.7E-2</v>
      </c>
      <c r="Y300">
        <v>2.0299999999999999E-2</v>
      </c>
      <c r="Z300">
        <v>2.0299999999999999E-2</v>
      </c>
      <c r="AA300">
        <v>1.4999999999999999E-2</v>
      </c>
      <c r="AB300">
        <v>1.4999999999999999E-2</v>
      </c>
      <c r="AC300">
        <v>0.97099999999999997</v>
      </c>
    </row>
    <row r="301" spans="1:29" hidden="1">
      <c r="A301" t="s">
        <v>0</v>
      </c>
      <c r="B301">
        <v>300</v>
      </c>
      <c r="C301">
        <v>30</v>
      </c>
      <c r="D301">
        <v>1</v>
      </c>
      <c r="E301">
        <v>7.5300000000000006E-2</v>
      </c>
      <c r="F301">
        <v>7.5300000000000006E-2</v>
      </c>
      <c r="G301">
        <v>7.5300000000000006E-2</v>
      </c>
      <c r="H301">
        <v>6.4299999999999996E-2</v>
      </c>
      <c r="I301">
        <v>6.4299999999999996E-2</v>
      </c>
      <c r="J301">
        <v>6.4299999999999996E-2</v>
      </c>
      <c r="K301">
        <v>4.3700000000000003E-2</v>
      </c>
      <c r="L301">
        <v>4.3700000000000003E-2</v>
      </c>
      <c r="M301">
        <v>4.3700000000000003E-2</v>
      </c>
      <c r="N301">
        <v>4.3700000000000003E-2</v>
      </c>
      <c r="O301">
        <v>3.4500000000000003E-2</v>
      </c>
      <c r="P301">
        <v>3.4500000000000003E-2</v>
      </c>
      <c r="Q301">
        <v>3.4500000000000003E-2</v>
      </c>
      <c r="R301">
        <v>3.4500000000000003E-2</v>
      </c>
      <c r="S301">
        <v>3.4500000000000003E-2</v>
      </c>
      <c r="T301">
        <v>3.4500000000000003E-2</v>
      </c>
      <c r="U301">
        <v>3.4500000000000003E-2</v>
      </c>
      <c r="V301">
        <v>3.4500000000000003E-2</v>
      </c>
      <c r="W301">
        <v>2.6200000000000001E-2</v>
      </c>
      <c r="X301">
        <v>2.6200000000000001E-2</v>
      </c>
      <c r="Y301">
        <v>1.9599999999999999E-2</v>
      </c>
      <c r="Z301">
        <v>1.9599999999999999E-2</v>
      </c>
      <c r="AA301">
        <v>1.9599999999999999E-2</v>
      </c>
      <c r="AB301">
        <v>1.9599999999999999E-2</v>
      </c>
      <c r="AC301">
        <v>0.97199999999999998</v>
      </c>
    </row>
    <row r="302" spans="1:29" hidden="1">
      <c r="A302" t="s">
        <v>0</v>
      </c>
      <c r="B302">
        <v>301</v>
      </c>
      <c r="C302">
        <v>30</v>
      </c>
      <c r="D302">
        <v>1</v>
      </c>
      <c r="E302">
        <v>7.46E-2</v>
      </c>
      <c r="F302">
        <v>7.4300000000000005E-2</v>
      </c>
      <c r="G302">
        <v>7.4300000000000005E-2</v>
      </c>
      <c r="H302">
        <v>6.3299999999999995E-2</v>
      </c>
      <c r="I302">
        <v>6.3299999999999995E-2</v>
      </c>
      <c r="J302">
        <v>6.3299999999999995E-2</v>
      </c>
      <c r="K302">
        <v>5.2699999999999997E-2</v>
      </c>
      <c r="L302">
        <v>4.2799999999999998E-2</v>
      </c>
      <c r="M302">
        <v>4.2799999999999998E-2</v>
      </c>
      <c r="N302">
        <v>4.2799999999999998E-2</v>
      </c>
      <c r="O302">
        <v>4.2799999999999998E-2</v>
      </c>
      <c r="P302">
        <v>4.2799999999999998E-2</v>
      </c>
      <c r="Q302">
        <v>3.3599999999999998E-2</v>
      </c>
      <c r="R302">
        <v>3.3599999999999998E-2</v>
      </c>
      <c r="S302">
        <v>3.3599999999999998E-2</v>
      </c>
      <c r="T302">
        <v>3.3599999999999998E-2</v>
      </c>
      <c r="U302">
        <v>3.3599999999999998E-2</v>
      </c>
      <c r="V302">
        <v>3.3599999999999998E-2</v>
      </c>
      <c r="W302">
        <v>2.5700000000000001E-2</v>
      </c>
      <c r="X302">
        <v>2.5700000000000001E-2</v>
      </c>
      <c r="Y302">
        <v>1.9300000000000001E-2</v>
      </c>
      <c r="Z302">
        <v>1.9300000000000001E-2</v>
      </c>
      <c r="AA302">
        <v>1.43E-2</v>
      </c>
      <c r="AB302">
        <v>1.43E-2</v>
      </c>
      <c r="AC302">
        <v>0.96899999999999997</v>
      </c>
    </row>
    <row r="303" spans="1:29" hidden="1">
      <c r="A303" t="s">
        <v>0</v>
      </c>
      <c r="B303">
        <v>302</v>
      </c>
      <c r="C303">
        <v>30</v>
      </c>
      <c r="D303">
        <v>1</v>
      </c>
      <c r="E303">
        <v>7.3700000000000002E-2</v>
      </c>
      <c r="F303">
        <v>7.3700000000000002E-2</v>
      </c>
      <c r="G303">
        <v>7.3700000000000002E-2</v>
      </c>
      <c r="H303">
        <v>7.3700000000000002E-2</v>
      </c>
      <c r="I303">
        <v>6.2700000000000006E-2</v>
      </c>
      <c r="J303">
        <v>6.2700000000000006E-2</v>
      </c>
      <c r="K303">
        <v>5.2200000000000003E-2</v>
      </c>
      <c r="L303">
        <v>4.24E-2</v>
      </c>
      <c r="M303">
        <v>4.24E-2</v>
      </c>
      <c r="N303">
        <v>4.24E-2</v>
      </c>
      <c r="O303">
        <v>4.24E-2</v>
      </c>
      <c r="P303">
        <v>4.24E-2</v>
      </c>
      <c r="Q303">
        <v>3.3300000000000003E-2</v>
      </c>
      <c r="R303">
        <v>3.3300000000000003E-2</v>
      </c>
      <c r="S303">
        <v>3.3300000000000003E-2</v>
      </c>
      <c r="T303">
        <v>3.3300000000000003E-2</v>
      </c>
      <c r="U303">
        <v>3.3300000000000003E-2</v>
      </c>
      <c r="V303">
        <v>2.5399999999999999E-2</v>
      </c>
      <c r="W303">
        <v>2.5399999999999999E-2</v>
      </c>
      <c r="X303">
        <v>2.5399999999999999E-2</v>
      </c>
      <c r="Y303">
        <v>2.5399999999999999E-2</v>
      </c>
      <c r="Z303">
        <v>1.9E-2</v>
      </c>
      <c r="AA303">
        <v>1.41E-2</v>
      </c>
      <c r="AB303">
        <v>1.41E-2</v>
      </c>
      <c r="AC303">
        <v>0.96799999999999997</v>
      </c>
    </row>
    <row r="304" spans="1:29" hidden="1">
      <c r="A304" t="s">
        <v>0</v>
      </c>
      <c r="B304">
        <v>303</v>
      </c>
      <c r="C304">
        <v>30</v>
      </c>
      <c r="D304">
        <v>1</v>
      </c>
      <c r="E304">
        <v>7.6999999999999999E-2</v>
      </c>
      <c r="F304">
        <v>7.5700000000000003E-2</v>
      </c>
      <c r="G304">
        <v>7.5700000000000003E-2</v>
      </c>
      <c r="H304">
        <v>5.4100000000000002E-2</v>
      </c>
      <c r="I304">
        <v>5.4100000000000002E-2</v>
      </c>
      <c r="J304">
        <v>5.4100000000000002E-2</v>
      </c>
      <c r="K304">
        <v>5.4100000000000002E-2</v>
      </c>
      <c r="L304">
        <v>5.4100000000000002E-2</v>
      </c>
      <c r="M304">
        <v>4.3900000000000002E-2</v>
      </c>
      <c r="N304">
        <v>4.3900000000000002E-2</v>
      </c>
      <c r="O304">
        <v>4.3900000000000002E-2</v>
      </c>
      <c r="P304">
        <v>4.3900000000000002E-2</v>
      </c>
      <c r="Q304">
        <v>3.4500000000000003E-2</v>
      </c>
      <c r="R304">
        <v>3.4500000000000003E-2</v>
      </c>
      <c r="S304">
        <v>3.4500000000000003E-2</v>
      </c>
      <c r="T304">
        <v>3.4500000000000003E-2</v>
      </c>
      <c r="U304">
        <v>3.4500000000000003E-2</v>
      </c>
      <c r="V304">
        <v>2.64E-2</v>
      </c>
      <c r="W304">
        <v>2.64E-2</v>
      </c>
      <c r="X304">
        <v>2.64E-2</v>
      </c>
      <c r="Y304">
        <v>1.9699999999999999E-2</v>
      </c>
      <c r="Z304">
        <v>1.9699999999999999E-2</v>
      </c>
      <c r="AA304">
        <v>1.9699999999999999E-2</v>
      </c>
      <c r="AB304">
        <v>1.46E-2</v>
      </c>
      <c r="AC304">
        <v>0.97199999999999998</v>
      </c>
    </row>
    <row r="305" spans="1:29" hidden="1">
      <c r="A305" t="s">
        <v>0</v>
      </c>
      <c r="B305">
        <v>304</v>
      </c>
      <c r="C305">
        <v>30</v>
      </c>
      <c r="D305">
        <v>1</v>
      </c>
      <c r="E305">
        <v>7.4300000000000005E-2</v>
      </c>
      <c r="F305">
        <v>7.4300000000000005E-2</v>
      </c>
      <c r="G305">
        <v>7.4300000000000005E-2</v>
      </c>
      <c r="H305">
        <v>7.4300000000000005E-2</v>
      </c>
      <c r="I305">
        <v>6.3299999999999995E-2</v>
      </c>
      <c r="J305">
        <v>6.3299999999999995E-2</v>
      </c>
      <c r="K305">
        <v>5.28E-2</v>
      </c>
      <c r="L305">
        <v>4.2999999999999997E-2</v>
      </c>
      <c r="M305">
        <v>4.2999999999999997E-2</v>
      </c>
      <c r="N305">
        <v>4.2999999999999997E-2</v>
      </c>
      <c r="O305">
        <v>4.2999999999999997E-2</v>
      </c>
      <c r="P305">
        <v>3.39E-2</v>
      </c>
      <c r="Q305">
        <v>3.39E-2</v>
      </c>
      <c r="R305">
        <v>3.39E-2</v>
      </c>
      <c r="S305">
        <v>3.39E-2</v>
      </c>
      <c r="T305">
        <v>3.39E-2</v>
      </c>
      <c r="U305">
        <v>3.39E-2</v>
      </c>
      <c r="V305">
        <v>3.39E-2</v>
      </c>
      <c r="W305">
        <v>2.5999999999999999E-2</v>
      </c>
      <c r="X305">
        <v>1.9599999999999999E-2</v>
      </c>
      <c r="Y305">
        <v>1.9599999999999999E-2</v>
      </c>
      <c r="Z305">
        <v>1.9599999999999999E-2</v>
      </c>
      <c r="AA305">
        <v>1.4500000000000001E-2</v>
      </c>
      <c r="AB305">
        <v>1.4500000000000001E-2</v>
      </c>
      <c r="AC305">
        <v>0.96599999999999997</v>
      </c>
    </row>
    <row r="306" spans="1:29" hidden="1">
      <c r="A306" t="s">
        <v>0</v>
      </c>
      <c r="B306">
        <v>305</v>
      </c>
      <c r="C306">
        <v>30</v>
      </c>
      <c r="D306">
        <v>1</v>
      </c>
      <c r="E306">
        <v>7.4700000000000003E-2</v>
      </c>
      <c r="F306">
        <v>7.4700000000000003E-2</v>
      </c>
      <c r="G306">
        <v>6.3700000000000007E-2</v>
      </c>
      <c r="H306">
        <v>6.3700000000000007E-2</v>
      </c>
      <c r="I306">
        <v>5.2900000000000003E-2</v>
      </c>
      <c r="J306">
        <v>5.2900000000000003E-2</v>
      </c>
      <c r="K306">
        <v>5.2900000000000003E-2</v>
      </c>
      <c r="L306">
        <v>5.2900000000000003E-2</v>
      </c>
      <c r="M306">
        <v>5.2900000000000003E-2</v>
      </c>
      <c r="N306">
        <v>5.2900000000000003E-2</v>
      </c>
      <c r="O306">
        <v>4.2599999999999999E-2</v>
      </c>
      <c r="P306">
        <v>4.2599999999999999E-2</v>
      </c>
      <c r="Q306">
        <v>4.2599999999999999E-2</v>
      </c>
      <c r="R306">
        <v>4.2599999999999999E-2</v>
      </c>
      <c r="S306">
        <v>4.2599999999999999E-2</v>
      </c>
      <c r="T306">
        <v>4.2599999999999999E-2</v>
      </c>
      <c r="U306">
        <v>2.5899999999999999E-2</v>
      </c>
      <c r="V306">
        <v>2.5899999999999999E-2</v>
      </c>
      <c r="W306">
        <v>1.9699999999999999E-2</v>
      </c>
      <c r="X306">
        <v>1.9699999999999999E-2</v>
      </c>
      <c r="Y306">
        <v>1.47E-2</v>
      </c>
      <c r="Z306">
        <v>1.47E-2</v>
      </c>
      <c r="AA306">
        <v>1.47E-2</v>
      </c>
      <c r="AB306">
        <v>1.47E-2</v>
      </c>
      <c r="AC306">
        <v>0.96599999999999997</v>
      </c>
    </row>
    <row r="307" spans="1:29" hidden="1">
      <c r="A307" t="s">
        <v>0</v>
      </c>
      <c r="B307">
        <v>306</v>
      </c>
      <c r="C307">
        <v>30</v>
      </c>
      <c r="D307">
        <v>1</v>
      </c>
      <c r="E307">
        <v>7.6200000000000004E-2</v>
      </c>
      <c r="F307">
        <v>7.5499999999999998E-2</v>
      </c>
      <c r="G307">
        <v>7.5499999999999998E-2</v>
      </c>
      <c r="H307">
        <v>6.4500000000000002E-2</v>
      </c>
      <c r="I307">
        <v>5.3900000000000003E-2</v>
      </c>
      <c r="J307">
        <v>5.3900000000000003E-2</v>
      </c>
      <c r="K307">
        <v>5.3900000000000003E-2</v>
      </c>
      <c r="L307">
        <v>5.3900000000000003E-2</v>
      </c>
      <c r="M307">
        <v>4.3700000000000003E-2</v>
      </c>
      <c r="N307">
        <v>4.3700000000000003E-2</v>
      </c>
      <c r="O307">
        <v>4.3700000000000003E-2</v>
      </c>
      <c r="P307">
        <v>4.3700000000000003E-2</v>
      </c>
      <c r="Q307">
        <v>3.4500000000000003E-2</v>
      </c>
      <c r="R307">
        <v>3.4500000000000003E-2</v>
      </c>
      <c r="S307">
        <v>3.4500000000000003E-2</v>
      </c>
      <c r="T307">
        <v>3.4500000000000003E-2</v>
      </c>
      <c r="U307">
        <v>2.64E-2</v>
      </c>
      <c r="V307">
        <v>2.64E-2</v>
      </c>
      <c r="W307">
        <v>2.64E-2</v>
      </c>
      <c r="X307">
        <v>2.64E-2</v>
      </c>
      <c r="Y307">
        <v>1.9800000000000002E-2</v>
      </c>
      <c r="Z307">
        <v>1.9800000000000002E-2</v>
      </c>
      <c r="AA307">
        <v>1.9800000000000002E-2</v>
      </c>
      <c r="AB307">
        <v>1.46E-2</v>
      </c>
      <c r="AC307">
        <v>0.97</v>
      </c>
    </row>
    <row r="308" spans="1:29" hidden="1">
      <c r="A308" t="s">
        <v>0</v>
      </c>
      <c r="B308">
        <v>307</v>
      </c>
      <c r="C308">
        <v>30</v>
      </c>
      <c r="D308">
        <v>1</v>
      </c>
      <c r="E308">
        <v>7.3800000000000004E-2</v>
      </c>
      <c r="F308">
        <v>7.3800000000000004E-2</v>
      </c>
      <c r="G308">
        <v>7.3800000000000004E-2</v>
      </c>
      <c r="H308">
        <v>7.3800000000000004E-2</v>
      </c>
      <c r="I308">
        <v>6.2799999999999995E-2</v>
      </c>
      <c r="J308">
        <v>6.2799999999999995E-2</v>
      </c>
      <c r="K308">
        <v>5.2299999999999999E-2</v>
      </c>
      <c r="L308">
        <v>5.2299999999999999E-2</v>
      </c>
      <c r="M308">
        <v>4.2500000000000003E-2</v>
      </c>
      <c r="N308">
        <v>4.2500000000000003E-2</v>
      </c>
      <c r="O308">
        <v>4.2500000000000003E-2</v>
      </c>
      <c r="P308">
        <v>3.3500000000000002E-2</v>
      </c>
      <c r="Q308">
        <v>3.3500000000000002E-2</v>
      </c>
      <c r="R308">
        <v>3.3500000000000002E-2</v>
      </c>
      <c r="S308">
        <v>3.3500000000000002E-2</v>
      </c>
      <c r="T308">
        <v>3.3500000000000002E-2</v>
      </c>
      <c r="U308">
        <v>2.5700000000000001E-2</v>
      </c>
      <c r="V308">
        <v>2.5700000000000001E-2</v>
      </c>
      <c r="W308">
        <v>2.5700000000000001E-2</v>
      </c>
      <c r="X308">
        <v>2.5700000000000001E-2</v>
      </c>
      <c r="Y308">
        <v>1.9199999999999998E-2</v>
      </c>
      <c r="Z308">
        <v>1.9199999999999998E-2</v>
      </c>
      <c r="AA308">
        <v>1.9199999999999998E-2</v>
      </c>
      <c r="AB308">
        <v>1.9199999999999998E-2</v>
      </c>
      <c r="AC308">
        <v>0.96799999999999997</v>
      </c>
    </row>
    <row r="309" spans="1:29" hidden="1">
      <c r="A309" t="s">
        <v>0</v>
      </c>
      <c r="B309">
        <v>308</v>
      </c>
      <c r="C309">
        <v>30</v>
      </c>
      <c r="D309">
        <v>1</v>
      </c>
      <c r="E309">
        <v>7.6999999999999999E-2</v>
      </c>
      <c r="F309">
        <v>7.6100000000000001E-2</v>
      </c>
      <c r="G309">
        <v>7.6100000000000001E-2</v>
      </c>
      <c r="H309">
        <v>5.45E-2</v>
      </c>
      <c r="I309">
        <v>5.45E-2</v>
      </c>
      <c r="J309">
        <v>5.45E-2</v>
      </c>
      <c r="K309">
        <v>5.45E-2</v>
      </c>
      <c r="L309">
        <v>5.45E-2</v>
      </c>
      <c r="M309">
        <v>4.4200000000000003E-2</v>
      </c>
      <c r="N309">
        <v>4.4200000000000003E-2</v>
      </c>
      <c r="O309">
        <v>4.4200000000000003E-2</v>
      </c>
      <c r="P309">
        <v>4.4200000000000003E-2</v>
      </c>
      <c r="Q309">
        <v>3.49E-2</v>
      </c>
      <c r="R309">
        <v>3.49E-2</v>
      </c>
      <c r="S309">
        <v>3.49E-2</v>
      </c>
      <c r="T309">
        <v>3.49E-2</v>
      </c>
      <c r="U309">
        <v>2.6700000000000002E-2</v>
      </c>
      <c r="V309">
        <v>2.6700000000000002E-2</v>
      </c>
      <c r="W309">
        <v>2.6700000000000002E-2</v>
      </c>
      <c r="X309">
        <v>2.6700000000000002E-2</v>
      </c>
      <c r="Y309">
        <v>0.02</v>
      </c>
      <c r="Z309">
        <v>0.02</v>
      </c>
      <c r="AA309">
        <v>0.02</v>
      </c>
      <c r="AB309">
        <v>1.4800000000000001E-2</v>
      </c>
      <c r="AC309">
        <v>0.97099999999999997</v>
      </c>
    </row>
    <row r="310" spans="1:29" hidden="1">
      <c r="A310" t="s">
        <v>0</v>
      </c>
      <c r="B310">
        <v>309</v>
      </c>
      <c r="C310">
        <v>30</v>
      </c>
      <c r="D310">
        <v>1</v>
      </c>
      <c r="E310">
        <v>7.5200000000000003E-2</v>
      </c>
      <c r="F310">
        <v>7.5200000000000003E-2</v>
      </c>
      <c r="G310">
        <v>6.4199999999999993E-2</v>
      </c>
      <c r="H310">
        <v>6.4199999999999993E-2</v>
      </c>
      <c r="I310">
        <v>6.4199999999999993E-2</v>
      </c>
      <c r="J310">
        <v>6.4199999999999993E-2</v>
      </c>
      <c r="K310">
        <v>4.3400000000000001E-2</v>
      </c>
      <c r="L310">
        <v>4.3400000000000001E-2</v>
      </c>
      <c r="M310">
        <v>4.3400000000000001E-2</v>
      </c>
      <c r="N310">
        <v>4.3400000000000001E-2</v>
      </c>
      <c r="O310">
        <v>4.3400000000000001E-2</v>
      </c>
      <c r="P310">
        <v>4.3400000000000001E-2</v>
      </c>
      <c r="Q310">
        <v>3.4000000000000002E-2</v>
      </c>
      <c r="R310">
        <v>3.4000000000000002E-2</v>
      </c>
      <c r="S310">
        <v>3.4000000000000002E-2</v>
      </c>
      <c r="T310">
        <v>3.4000000000000002E-2</v>
      </c>
      <c r="U310">
        <v>3.4000000000000002E-2</v>
      </c>
      <c r="V310">
        <v>3.4000000000000002E-2</v>
      </c>
      <c r="W310">
        <v>2.58E-2</v>
      </c>
      <c r="X310">
        <v>2.58E-2</v>
      </c>
      <c r="Y310">
        <v>1.9300000000000001E-2</v>
      </c>
      <c r="Z310">
        <v>1.9300000000000001E-2</v>
      </c>
      <c r="AA310">
        <v>1.9300000000000001E-2</v>
      </c>
      <c r="AB310">
        <v>1.9300000000000001E-2</v>
      </c>
      <c r="AC310">
        <v>0.97299999999999998</v>
      </c>
    </row>
    <row r="311" spans="1:29" hidden="1">
      <c r="A311" t="s">
        <v>0</v>
      </c>
      <c r="B311">
        <v>310</v>
      </c>
      <c r="C311">
        <v>30</v>
      </c>
      <c r="D311">
        <v>1</v>
      </c>
      <c r="E311">
        <v>7.4200000000000002E-2</v>
      </c>
      <c r="F311">
        <v>7.4200000000000002E-2</v>
      </c>
      <c r="G311">
        <v>6.3200000000000006E-2</v>
      </c>
      <c r="H311">
        <v>6.3200000000000006E-2</v>
      </c>
      <c r="I311">
        <v>6.3200000000000006E-2</v>
      </c>
      <c r="J311">
        <v>6.3200000000000006E-2</v>
      </c>
      <c r="K311">
        <v>5.2499999999999998E-2</v>
      </c>
      <c r="L311">
        <v>5.2499999999999998E-2</v>
      </c>
      <c r="M311">
        <v>5.2499999999999998E-2</v>
      </c>
      <c r="N311">
        <v>4.24E-2</v>
      </c>
      <c r="O311">
        <v>4.24E-2</v>
      </c>
      <c r="P311">
        <v>4.24E-2</v>
      </c>
      <c r="Q311">
        <v>4.24E-2</v>
      </c>
      <c r="R311">
        <v>4.24E-2</v>
      </c>
      <c r="S311">
        <v>3.3399999999999999E-2</v>
      </c>
      <c r="T311">
        <v>3.3399999999999999E-2</v>
      </c>
      <c r="U311">
        <v>3.3399999999999999E-2</v>
      </c>
      <c r="V311">
        <v>2.5700000000000001E-2</v>
      </c>
      <c r="W311">
        <v>2.5700000000000001E-2</v>
      </c>
      <c r="X311">
        <v>1.95E-2</v>
      </c>
      <c r="Y311">
        <v>1.46E-2</v>
      </c>
      <c r="Z311">
        <v>1.46E-2</v>
      </c>
      <c r="AA311">
        <v>1.46E-2</v>
      </c>
      <c r="AB311">
        <v>1.46E-2</v>
      </c>
      <c r="AC311">
        <v>0.96599999999999997</v>
      </c>
    </row>
    <row r="312" spans="1:29" hidden="1">
      <c r="A312" t="s">
        <v>0</v>
      </c>
      <c r="B312">
        <v>311</v>
      </c>
      <c r="C312">
        <v>30</v>
      </c>
      <c r="D312">
        <v>1</v>
      </c>
      <c r="E312">
        <v>7.2400000000000006E-2</v>
      </c>
      <c r="F312">
        <v>7.2400000000000006E-2</v>
      </c>
      <c r="G312">
        <v>7.2400000000000006E-2</v>
      </c>
      <c r="H312">
        <v>7.2400000000000006E-2</v>
      </c>
      <c r="I312">
        <v>6.1400000000000003E-2</v>
      </c>
      <c r="J312">
        <v>5.0900000000000001E-2</v>
      </c>
      <c r="K312">
        <v>5.0900000000000001E-2</v>
      </c>
      <c r="L312">
        <v>5.0900000000000001E-2</v>
      </c>
      <c r="M312">
        <v>5.0900000000000001E-2</v>
      </c>
      <c r="N312">
        <v>5.0900000000000001E-2</v>
      </c>
      <c r="O312">
        <v>4.1000000000000002E-2</v>
      </c>
      <c r="P312">
        <v>4.1000000000000002E-2</v>
      </c>
      <c r="Q312">
        <v>4.1000000000000002E-2</v>
      </c>
      <c r="R312">
        <v>4.1000000000000002E-2</v>
      </c>
      <c r="S312">
        <v>4.1000000000000002E-2</v>
      </c>
      <c r="T312">
        <v>4.1000000000000002E-2</v>
      </c>
      <c r="U312">
        <v>2.4899999999999999E-2</v>
      </c>
      <c r="V312">
        <v>2.4899999999999999E-2</v>
      </c>
      <c r="W312">
        <v>1.8800000000000001E-2</v>
      </c>
      <c r="X312">
        <v>1.8800000000000001E-2</v>
      </c>
      <c r="Y312">
        <v>1.8800000000000001E-2</v>
      </c>
      <c r="Z312">
        <v>1.4E-2</v>
      </c>
      <c r="AA312">
        <v>1.4E-2</v>
      </c>
      <c r="AB312">
        <v>1.4E-2</v>
      </c>
      <c r="AC312">
        <v>0.96399999999999997</v>
      </c>
    </row>
    <row r="313" spans="1:29" hidden="1">
      <c r="A313" t="s">
        <v>0</v>
      </c>
      <c r="B313">
        <v>312</v>
      </c>
      <c r="C313">
        <v>30</v>
      </c>
      <c r="D313">
        <v>1</v>
      </c>
      <c r="E313">
        <v>7.5600000000000001E-2</v>
      </c>
      <c r="F313">
        <v>7.5600000000000001E-2</v>
      </c>
      <c r="G313">
        <v>7.5600000000000001E-2</v>
      </c>
      <c r="H313">
        <v>6.4600000000000005E-2</v>
      </c>
      <c r="I313">
        <v>5.3900000000000003E-2</v>
      </c>
      <c r="J313">
        <v>5.3900000000000003E-2</v>
      </c>
      <c r="K313">
        <v>5.3900000000000003E-2</v>
      </c>
      <c r="L313">
        <v>5.3900000000000003E-2</v>
      </c>
      <c r="M313">
        <v>4.3799999999999999E-2</v>
      </c>
      <c r="N313">
        <v>4.3799999999999999E-2</v>
      </c>
      <c r="O313">
        <v>4.3799999999999999E-2</v>
      </c>
      <c r="P313">
        <v>4.3799999999999999E-2</v>
      </c>
      <c r="Q313">
        <v>3.4500000000000003E-2</v>
      </c>
      <c r="R313">
        <v>3.4500000000000003E-2</v>
      </c>
      <c r="S313">
        <v>3.4500000000000003E-2</v>
      </c>
      <c r="T313">
        <v>3.4500000000000003E-2</v>
      </c>
      <c r="U313">
        <v>2.64E-2</v>
      </c>
      <c r="V313">
        <v>2.64E-2</v>
      </c>
      <c r="W313">
        <v>2.64E-2</v>
      </c>
      <c r="X313">
        <v>2.64E-2</v>
      </c>
      <c r="Y313">
        <v>1.9800000000000002E-2</v>
      </c>
      <c r="Z313">
        <v>1.9800000000000002E-2</v>
      </c>
      <c r="AA313">
        <v>1.9800000000000002E-2</v>
      </c>
      <c r="AB313">
        <v>1.46E-2</v>
      </c>
      <c r="AC313">
        <v>0.97</v>
      </c>
    </row>
    <row r="314" spans="1:29" hidden="1">
      <c r="A314" t="s">
        <v>0</v>
      </c>
      <c r="B314">
        <v>313</v>
      </c>
      <c r="C314">
        <v>30</v>
      </c>
      <c r="D314">
        <v>1</v>
      </c>
      <c r="E314">
        <v>7.5700000000000003E-2</v>
      </c>
      <c r="F314">
        <v>7.5700000000000003E-2</v>
      </c>
      <c r="G314">
        <v>7.5700000000000003E-2</v>
      </c>
      <c r="H314">
        <v>6.4699999999999994E-2</v>
      </c>
      <c r="I314">
        <v>6.4699999999999994E-2</v>
      </c>
      <c r="J314">
        <v>6.4699999999999994E-2</v>
      </c>
      <c r="K314">
        <v>4.41E-2</v>
      </c>
      <c r="L314">
        <v>4.41E-2</v>
      </c>
      <c r="M314">
        <v>4.41E-2</v>
      </c>
      <c r="N314">
        <v>4.41E-2</v>
      </c>
      <c r="O314">
        <v>4.41E-2</v>
      </c>
      <c r="P314">
        <v>3.4799999999999998E-2</v>
      </c>
      <c r="Q314">
        <v>3.4799999999999998E-2</v>
      </c>
      <c r="R314">
        <v>3.4799999999999998E-2</v>
      </c>
      <c r="S314">
        <v>3.4799999999999998E-2</v>
      </c>
      <c r="T314">
        <v>3.4799999999999998E-2</v>
      </c>
      <c r="U314">
        <v>3.4799999999999998E-2</v>
      </c>
      <c r="V314">
        <v>2.6700000000000002E-2</v>
      </c>
      <c r="W314">
        <v>2.6700000000000002E-2</v>
      </c>
      <c r="X314">
        <v>2.6700000000000002E-2</v>
      </c>
      <c r="Y314">
        <v>0.02</v>
      </c>
      <c r="Z314">
        <v>0.02</v>
      </c>
      <c r="AA314">
        <v>1.49E-2</v>
      </c>
      <c r="AB314">
        <v>1.49E-2</v>
      </c>
      <c r="AC314">
        <v>0.96899999999999997</v>
      </c>
    </row>
    <row r="315" spans="1:29" hidden="1">
      <c r="A315" t="s">
        <v>0</v>
      </c>
      <c r="B315">
        <v>314</v>
      </c>
      <c r="C315">
        <v>30</v>
      </c>
      <c r="D315">
        <v>1</v>
      </c>
      <c r="E315">
        <v>7.5399999999999995E-2</v>
      </c>
      <c r="F315">
        <v>7.5399999999999995E-2</v>
      </c>
      <c r="G315">
        <v>7.5399999999999995E-2</v>
      </c>
      <c r="H315">
        <v>6.4399999999999999E-2</v>
      </c>
      <c r="I315">
        <v>5.3800000000000001E-2</v>
      </c>
      <c r="J315">
        <v>5.3800000000000001E-2</v>
      </c>
      <c r="K315">
        <v>5.3800000000000001E-2</v>
      </c>
      <c r="L315">
        <v>5.3800000000000001E-2</v>
      </c>
      <c r="M315">
        <v>5.3800000000000001E-2</v>
      </c>
      <c r="N315">
        <v>4.36E-2</v>
      </c>
      <c r="O315">
        <v>4.36E-2</v>
      </c>
      <c r="P315">
        <v>4.36E-2</v>
      </c>
      <c r="Q315">
        <v>3.44E-2</v>
      </c>
      <c r="R315">
        <v>3.44E-2</v>
      </c>
      <c r="S315">
        <v>3.44E-2</v>
      </c>
      <c r="T315">
        <v>2.6499999999999999E-2</v>
      </c>
      <c r="U315">
        <v>2.6499999999999999E-2</v>
      </c>
      <c r="V315">
        <v>2.6499999999999999E-2</v>
      </c>
      <c r="W315">
        <v>2.6499999999999999E-2</v>
      </c>
      <c r="X315">
        <v>2.6499999999999999E-2</v>
      </c>
      <c r="Y315">
        <v>1.9800000000000002E-2</v>
      </c>
      <c r="Z315">
        <v>1.9800000000000002E-2</v>
      </c>
      <c r="AA315">
        <v>1.9800000000000002E-2</v>
      </c>
      <c r="AB315">
        <v>1.47E-2</v>
      </c>
      <c r="AC315">
        <v>0.96899999999999997</v>
      </c>
    </row>
    <row r="316" spans="1:29" hidden="1">
      <c r="A316" t="s">
        <v>0</v>
      </c>
      <c r="B316">
        <v>315</v>
      </c>
      <c r="C316">
        <v>30</v>
      </c>
      <c r="D316">
        <v>1</v>
      </c>
      <c r="E316">
        <v>7.5399999999999995E-2</v>
      </c>
      <c r="F316">
        <v>7.5399999999999995E-2</v>
      </c>
      <c r="G316">
        <v>7.5399999999999995E-2</v>
      </c>
      <c r="H316">
        <v>6.4399999999999999E-2</v>
      </c>
      <c r="I316">
        <v>5.3800000000000001E-2</v>
      </c>
      <c r="J316">
        <v>5.3800000000000001E-2</v>
      </c>
      <c r="K316">
        <v>5.3800000000000001E-2</v>
      </c>
      <c r="L316">
        <v>5.3800000000000001E-2</v>
      </c>
      <c r="M316">
        <v>4.36E-2</v>
      </c>
      <c r="N316">
        <v>4.36E-2</v>
      </c>
      <c r="O316">
        <v>4.36E-2</v>
      </c>
      <c r="P316">
        <v>4.36E-2</v>
      </c>
      <c r="Q316">
        <v>3.44E-2</v>
      </c>
      <c r="R316">
        <v>3.44E-2</v>
      </c>
      <c r="S316">
        <v>3.44E-2</v>
      </c>
      <c r="T316">
        <v>2.63E-2</v>
      </c>
      <c r="U316">
        <v>2.63E-2</v>
      </c>
      <c r="V316">
        <v>2.63E-2</v>
      </c>
      <c r="W316">
        <v>2.63E-2</v>
      </c>
      <c r="X316">
        <v>2.63E-2</v>
      </c>
      <c r="Y316">
        <v>2.63E-2</v>
      </c>
      <c r="Z316">
        <v>1.9599999999999999E-2</v>
      </c>
      <c r="AA316">
        <v>1.9599999999999999E-2</v>
      </c>
      <c r="AB316">
        <v>1.9599999999999999E-2</v>
      </c>
      <c r="AC316">
        <v>0.97199999999999998</v>
      </c>
    </row>
    <row r="317" spans="1:29" hidden="1">
      <c r="A317" t="s">
        <v>0</v>
      </c>
      <c r="B317">
        <v>316</v>
      </c>
      <c r="C317">
        <v>30</v>
      </c>
      <c r="D317">
        <v>1</v>
      </c>
      <c r="E317">
        <v>7.4099999999999999E-2</v>
      </c>
      <c r="F317">
        <v>7.4099999999999999E-2</v>
      </c>
      <c r="G317">
        <v>6.3100000000000003E-2</v>
      </c>
      <c r="H317">
        <v>6.3100000000000003E-2</v>
      </c>
      <c r="I317">
        <v>6.3100000000000003E-2</v>
      </c>
      <c r="J317">
        <v>5.2299999999999999E-2</v>
      </c>
      <c r="K317">
        <v>5.2299999999999999E-2</v>
      </c>
      <c r="L317">
        <v>5.2299999999999999E-2</v>
      </c>
      <c r="M317">
        <v>5.2299999999999999E-2</v>
      </c>
      <c r="N317">
        <v>5.2299999999999999E-2</v>
      </c>
      <c r="O317">
        <v>5.2299999999999999E-2</v>
      </c>
      <c r="P317">
        <v>4.2099999999999999E-2</v>
      </c>
      <c r="Q317">
        <v>4.2099999999999999E-2</v>
      </c>
      <c r="R317">
        <v>4.2099999999999999E-2</v>
      </c>
      <c r="S317">
        <v>4.2099999999999999E-2</v>
      </c>
      <c r="T317">
        <v>4.2099999999999999E-2</v>
      </c>
      <c r="U317">
        <v>1.9800000000000002E-2</v>
      </c>
      <c r="V317">
        <v>1.9800000000000002E-2</v>
      </c>
      <c r="W317">
        <v>1.9800000000000002E-2</v>
      </c>
      <c r="X317">
        <v>1.9800000000000002E-2</v>
      </c>
      <c r="Y317">
        <v>1.4800000000000001E-2</v>
      </c>
      <c r="Z317">
        <v>1.4800000000000001E-2</v>
      </c>
      <c r="AA317">
        <v>1.4800000000000001E-2</v>
      </c>
      <c r="AB317">
        <v>1.4800000000000001E-2</v>
      </c>
      <c r="AC317">
        <v>0.96299999999999997</v>
      </c>
    </row>
    <row r="318" spans="1:29" hidden="1">
      <c r="A318" t="s">
        <v>0</v>
      </c>
      <c r="B318">
        <v>317</v>
      </c>
      <c r="C318">
        <v>30</v>
      </c>
      <c r="D318">
        <v>1</v>
      </c>
      <c r="E318">
        <v>7.5200000000000003E-2</v>
      </c>
      <c r="F318">
        <v>7.4200000000000002E-2</v>
      </c>
      <c r="G318">
        <v>7.4200000000000002E-2</v>
      </c>
      <c r="H318">
        <v>6.3200000000000006E-2</v>
      </c>
      <c r="I318">
        <v>6.3200000000000006E-2</v>
      </c>
      <c r="J318">
        <v>6.3200000000000006E-2</v>
      </c>
      <c r="K318">
        <v>5.2600000000000001E-2</v>
      </c>
      <c r="L318">
        <v>5.2600000000000001E-2</v>
      </c>
      <c r="M318">
        <v>4.2700000000000002E-2</v>
      </c>
      <c r="N318">
        <v>4.2700000000000002E-2</v>
      </c>
      <c r="O318">
        <v>4.2700000000000002E-2</v>
      </c>
      <c r="P318">
        <v>3.3599999999999998E-2</v>
      </c>
      <c r="Q318">
        <v>3.3599999999999998E-2</v>
      </c>
      <c r="R318">
        <v>3.3599999999999998E-2</v>
      </c>
      <c r="S318">
        <v>3.3599999999999998E-2</v>
      </c>
      <c r="T318">
        <v>3.3599999999999998E-2</v>
      </c>
      <c r="U318">
        <v>3.3599999999999998E-2</v>
      </c>
      <c r="V318">
        <v>3.3599999999999998E-2</v>
      </c>
      <c r="W318">
        <v>2.5600000000000001E-2</v>
      </c>
      <c r="X318">
        <v>2.5600000000000001E-2</v>
      </c>
      <c r="Y318">
        <v>1.9300000000000001E-2</v>
      </c>
      <c r="Z318">
        <v>1.9300000000000001E-2</v>
      </c>
      <c r="AA318">
        <v>1.43E-2</v>
      </c>
      <c r="AB318">
        <v>1.43E-2</v>
      </c>
      <c r="AC318">
        <v>0.96799999999999997</v>
      </c>
    </row>
    <row r="319" spans="1:29" hidden="1">
      <c r="A319" t="s">
        <v>0</v>
      </c>
      <c r="B319">
        <v>318</v>
      </c>
      <c r="C319">
        <v>30</v>
      </c>
      <c r="D319">
        <v>1</v>
      </c>
      <c r="E319">
        <v>7.3499999999999996E-2</v>
      </c>
      <c r="F319">
        <v>7.3499999999999996E-2</v>
      </c>
      <c r="G319">
        <v>7.3499999999999996E-2</v>
      </c>
      <c r="H319">
        <v>7.3499999999999996E-2</v>
      </c>
      <c r="I319">
        <v>6.25E-2</v>
      </c>
      <c r="J319">
        <v>5.1999999999999998E-2</v>
      </c>
      <c r="K319">
        <v>5.1999999999999998E-2</v>
      </c>
      <c r="L319">
        <v>5.1999999999999998E-2</v>
      </c>
      <c r="M319">
        <v>4.2099999999999999E-2</v>
      </c>
      <c r="N319">
        <v>4.2099999999999999E-2</v>
      </c>
      <c r="O319">
        <v>4.2099999999999999E-2</v>
      </c>
      <c r="P319">
        <v>4.2099999999999999E-2</v>
      </c>
      <c r="Q319">
        <v>4.2099999999999999E-2</v>
      </c>
      <c r="R319">
        <v>4.2099999999999999E-2</v>
      </c>
      <c r="S319">
        <v>4.2099999999999999E-2</v>
      </c>
      <c r="T319">
        <v>3.3000000000000002E-2</v>
      </c>
      <c r="U319">
        <v>3.3000000000000002E-2</v>
      </c>
      <c r="V319">
        <v>2.5499999999999998E-2</v>
      </c>
      <c r="W319">
        <v>1.9300000000000001E-2</v>
      </c>
      <c r="X319">
        <v>1.9300000000000001E-2</v>
      </c>
      <c r="Y319">
        <v>1.9300000000000001E-2</v>
      </c>
      <c r="Z319">
        <v>1.44E-2</v>
      </c>
      <c r="AA319">
        <v>1.44E-2</v>
      </c>
      <c r="AB319">
        <v>1.44E-2</v>
      </c>
      <c r="AC319">
        <v>0.96499999999999997</v>
      </c>
    </row>
    <row r="320" spans="1:29" hidden="1">
      <c r="A320" t="s">
        <v>0</v>
      </c>
      <c r="B320">
        <v>319</v>
      </c>
      <c r="C320">
        <v>30</v>
      </c>
      <c r="D320">
        <v>1</v>
      </c>
      <c r="E320">
        <v>7.3499999999999996E-2</v>
      </c>
      <c r="F320">
        <v>7.3499999999999996E-2</v>
      </c>
      <c r="G320">
        <v>7.3499999999999996E-2</v>
      </c>
      <c r="H320">
        <v>6.25E-2</v>
      </c>
      <c r="I320">
        <v>5.1799999999999999E-2</v>
      </c>
      <c r="J320">
        <v>5.1799999999999999E-2</v>
      </c>
      <c r="K320">
        <v>5.1799999999999999E-2</v>
      </c>
      <c r="L320">
        <v>5.1799999999999999E-2</v>
      </c>
      <c r="M320">
        <v>5.1799999999999999E-2</v>
      </c>
      <c r="N320">
        <v>5.1799999999999999E-2</v>
      </c>
      <c r="O320">
        <v>5.1799999999999999E-2</v>
      </c>
      <c r="P320">
        <v>4.1700000000000001E-2</v>
      </c>
      <c r="Q320">
        <v>4.1700000000000001E-2</v>
      </c>
      <c r="R320">
        <v>4.1700000000000001E-2</v>
      </c>
      <c r="S320">
        <v>4.1700000000000001E-2</v>
      </c>
      <c r="T320">
        <v>4.1700000000000001E-2</v>
      </c>
      <c r="U320">
        <v>2.5399999999999999E-2</v>
      </c>
      <c r="V320">
        <v>1.9300000000000001E-2</v>
      </c>
      <c r="W320">
        <v>1.9300000000000001E-2</v>
      </c>
      <c r="X320">
        <v>1.9300000000000001E-2</v>
      </c>
      <c r="Y320">
        <v>1.9300000000000001E-2</v>
      </c>
      <c r="Z320">
        <v>1.44E-2</v>
      </c>
      <c r="AA320">
        <v>1.44E-2</v>
      </c>
      <c r="AB320">
        <v>1.44E-2</v>
      </c>
      <c r="AC320">
        <v>0.96499999999999997</v>
      </c>
    </row>
    <row r="321" spans="1:29" hidden="1">
      <c r="A321" t="s">
        <v>0</v>
      </c>
      <c r="B321">
        <v>320</v>
      </c>
      <c r="C321">
        <v>30</v>
      </c>
      <c r="D321">
        <v>1</v>
      </c>
      <c r="E321">
        <v>7.5999999999999998E-2</v>
      </c>
      <c r="F321">
        <v>7.5999999999999998E-2</v>
      </c>
      <c r="G321">
        <v>7.5999999999999998E-2</v>
      </c>
      <c r="H321">
        <v>6.5000000000000002E-2</v>
      </c>
      <c r="I321">
        <v>6.5000000000000002E-2</v>
      </c>
      <c r="J321">
        <v>6.5000000000000002E-2</v>
      </c>
      <c r="K321">
        <v>4.4400000000000002E-2</v>
      </c>
      <c r="L321">
        <v>4.4400000000000002E-2</v>
      </c>
      <c r="M321">
        <v>4.4400000000000002E-2</v>
      </c>
      <c r="N321">
        <v>4.4400000000000002E-2</v>
      </c>
      <c r="O321">
        <v>3.5200000000000002E-2</v>
      </c>
      <c r="P321">
        <v>3.5200000000000002E-2</v>
      </c>
      <c r="Q321">
        <v>3.5200000000000002E-2</v>
      </c>
      <c r="R321">
        <v>3.5200000000000002E-2</v>
      </c>
      <c r="S321">
        <v>3.5200000000000002E-2</v>
      </c>
      <c r="T321">
        <v>3.5200000000000002E-2</v>
      </c>
      <c r="U321">
        <v>3.5200000000000002E-2</v>
      </c>
      <c r="V321">
        <v>3.5200000000000002E-2</v>
      </c>
      <c r="W321">
        <v>2.69E-2</v>
      </c>
      <c r="X321">
        <v>2.0299999999999999E-2</v>
      </c>
      <c r="Y321">
        <v>2.0299999999999999E-2</v>
      </c>
      <c r="Z321">
        <v>2.0299999999999999E-2</v>
      </c>
      <c r="AA321">
        <v>1.4999999999999999E-2</v>
      </c>
      <c r="AB321">
        <v>1.4999999999999999E-2</v>
      </c>
      <c r="AC321">
        <v>0.96799999999999997</v>
      </c>
    </row>
    <row r="322" spans="1:29" hidden="1">
      <c r="A322" t="s">
        <v>0</v>
      </c>
      <c r="B322">
        <v>321</v>
      </c>
      <c r="C322">
        <v>30</v>
      </c>
      <c r="D322">
        <v>1</v>
      </c>
      <c r="E322">
        <v>7.4300000000000005E-2</v>
      </c>
      <c r="F322">
        <v>7.4300000000000005E-2</v>
      </c>
      <c r="G322">
        <v>7.4300000000000005E-2</v>
      </c>
      <c r="H322">
        <v>7.4300000000000005E-2</v>
      </c>
      <c r="I322">
        <v>6.3299999999999995E-2</v>
      </c>
      <c r="J322">
        <v>6.3299999999999995E-2</v>
      </c>
      <c r="K322">
        <v>5.28E-2</v>
      </c>
      <c r="L322">
        <v>5.28E-2</v>
      </c>
      <c r="M322">
        <v>4.2999999999999997E-2</v>
      </c>
      <c r="N322">
        <v>4.2999999999999997E-2</v>
      </c>
      <c r="O322">
        <v>3.4000000000000002E-2</v>
      </c>
      <c r="P322">
        <v>3.4000000000000002E-2</v>
      </c>
      <c r="Q322">
        <v>3.4000000000000002E-2</v>
      </c>
      <c r="R322">
        <v>3.4000000000000002E-2</v>
      </c>
      <c r="S322">
        <v>3.4000000000000002E-2</v>
      </c>
      <c r="T322">
        <v>2.5999999999999999E-2</v>
      </c>
      <c r="U322">
        <v>2.5999999999999999E-2</v>
      </c>
      <c r="V322">
        <v>2.5999999999999999E-2</v>
      </c>
      <c r="W322">
        <v>2.5999999999999999E-2</v>
      </c>
      <c r="X322">
        <v>2.5999999999999999E-2</v>
      </c>
      <c r="Y322">
        <v>2.5999999999999999E-2</v>
      </c>
      <c r="Z322">
        <v>1.9400000000000001E-2</v>
      </c>
      <c r="AA322">
        <v>1.9400000000000001E-2</v>
      </c>
      <c r="AB322">
        <v>1.9400000000000001E-2</v>
      </c>
      <c r="AC322">
        <v>0.96799999999999997</v>
      </c>
    </row>
    <row r="323" spans="1:29" hidden="1">
      <c r="A323" t="s">
        <v>0</v>
      </c>
      <c r="B323">
        <v>322</v>
      </c>
      <c r="C323">
        <v>30</v>
      </c>
      <c r="D323">
        <v>1</v>
      </c>
      <c r="E323">
        <v>7.4899999999999994E-2</v>
      </c>
      <c r="F323">
        <v>7.4899999999999994E-2</v>
      </c>
      <c r="G323">
        <v>7.4899999999999994E-2</v>
      </c>
      <c r="H323">
        <v>7.4899999999999994E-2</v>
      </c>
      <c r="I323">
        <v>6.3899999999999998E-2</v>
      </c>
      <c r="J323">
        <v>5.3400000000000003E-2</v>
      </c>
      <c r="K323">
        <v>5.3400000000000003E-2</v>
      </c>
      <c r="L323">
        <v>5.3400000000000003E-2</v>
      </c>
      <c r="M323">
        <v>4.3400000000000001E-2</v>
      </c>
      <c r="N323">
        <v>4.3400000000000001E-2</v>
      </c>
      <c r="O323">
        <v>3.44E-2</v>
      </c>
      <c r="P323">
        <v>3.44E-2</v>
      </c>
      <c r="Q323">
        <v>3.44E-2</v>
      </c>
      <c r="R323">
        <v>3.44E-2</v>
      </c>
      <c r="S323">
        <v>3.44E-2</v>
      </c>
      <c r="T323">
        <v>3.44E-2</v>
      </c>
      <c r="U323">
        <v>2.63E-2</v>
      </c>
      <c r="V323">
        <v>2.63E-2</v>
      </c>
      <c r="W323">
        <v>2.63E-2</v>
      </c>
      <c r="X323">
        <v>2.63E-2</v>
      </c>
      <c r="Y323">
        <v>1.9599999999999999E-2</v>
      </c>
      <c r="Z323">
        <v>1.9599999999999999E-2</v>
      </c>
      <c r="AA323">
        <v>1.9599999999999999E-2</v>
      </c>
      <c r="AB323">
        <v>1.9599999999999999E-2</v>
      </c>
      <c r="AC323">
        <v>0.96899999999999997</v>
      </c>
    </row>
    <row r="324" spans="1:29" hidden="1">
      <c r="A324" t="s">
        <v>0</v>
      </c>
      <c r="B324">
        <v>323</v>
      </c>
      <c r="C324">
        <v>30</v>
      </c>
      <c r="D324">
        <v>1</v>
      </c>
      <c r="E324">
        <v>7.5600000000000001E-2</v>
      </c>
      <c r="F324">
        <v>7.4499999999999997E-2</v>
      </c>
      <c r="G324">
        <v>7.4499999999999997E-2</v>
      </c>
      <c r="H324">
        <v>6.3500000000000001E-2</v>
      </c>
      <c r="I324">
        <v>6.3500000000000001E-2</v>
      </c>
      <c r="J324">
        <v>5.2900000000000003E-2</v>
      </c>
      <c r="K324">
        <v>5.2900000000000003E-2</v>
      </c>
      <c r="L324">
        <v>5.2900000000000003E-2</v>
      </c>
      <c r="M324">
        <v>4.2900000000000001E-2</v>
      </c>
      <c r="N324">
        <v>4.2900000000000001E-2</v>
      </c>
      <c r="O324">
        <v>4.2900000000000001E-2</v>
      </c>
      <c r="P324">
        <v>4.2900000000000001E-2</v>
      </c>
      <c r="Q324">
        <v>3.3700000000000001E-2</v>
      </c>
      <c r="R324">
        <v>3.3700000000000001E-2</v>
      </c>
      <c r="S324">
        <v>3.3700000000000001E-2</v>
      </c>
      <c r="T324">
        <v>3.3700000000000001E-2</v>
      </c>
      <c r="U324">
        <v>3.3700000000000001E-2</v>
      </c>
      <c r="V324">
        <v>2.58E-2</v>
      </c>
      <c r="W324">
        <v>2.58E-2</v>
      </c>
      <c r="X324">
        <v>2.58E-2</v>
      </c>
      <c r="Y324">
        <v>1.9300000000000001E-2</v>
      </c>
      <c r="Z324">
        <v>1.9300000000000001E-2</v>
      </c>
      <c r="AA324">
        <v>1.9300000000000001E-2</v>
      </c>
      <c r="AB324">
        <v>1.43E-2</v>
      </c>
      <c r="AC324">
        <v>0.97</v>
      </c>
    </row>
    <row r="325" spans="1:29" hidden="1">
      <c r="A325" t="s">
        <v>0</v>
      </c>
      <c r="B325">
        <v>324</v>
      </c>
      <c r="C325">
        <v>30</v>
      </c>
      <c r="D325">
        <v>1</v>
      </c>
      <c r="E325">
        <v>7.6300000000000007E-2</v>
      </c>
      <c r="F325">
        <v>7.5499999999999998E-2</v>
      </c>
      <c r="G325">
        <v>6.4600000000000005E-2</v>
      </c>
      <c r="H325">
        <v>6.4600000000000005E-2</v>
      </c>
      <c r="I325">
        <v>6.4600000000000005E-2</v>
      </c>
      <c r="J325">
        <v>5.3800000000000001E-2</v>
      </c>
      <c r="K325">
        <v>5.3800000000000001E-2</v>
      </c>
      <c r="L325">
        <v>5.3800000000000001E-2</v>
      </c>
      <c r="M325">
        <v>4.36E-2</v>
      </c>
      <c r="N325">
        <v>4.36E-2</v>
      </c>
      <c r="O325">
        <v>4.36E-2</v>
      </c>
      <c r="P325">
        <v>4.36E-2</v>
      </c>
      <c r="Q325">
        <v>3.44E-2</v>
      </c>
      <c r="R325">
        <v>3.44E-2</v>
      </c>
      <c r="S325">
        <v>3.44E-2</v>
      </c>
      <c r="T325">
        <v>3.44E-2</v>
      </c>
      <c r="U325">
        <v>3.44E-2</v>
      </c>
      <c r="V325">
        <v>3.44E-2</v>
      </c>
      <c r="W325">
        <v>2.63E-2</v>
      </c>
      <c r="X325">
        <v>2.63E-2</v>
      </c>
      <c r="Y325">
        <v>1.49E-2</v>
      </c>
      <c r="Z325">
        <v>1.49E-2</v>
      </c>
      <c r="AA325">
        <v>1.49E-2</v>
      </c>
      <c r="AB325">
        <v>1.49E-2</v>
      </c>
      <c r="AC325">
        <v>0.96799999999999997</v>
      </c>
    </row>
    <row r="326" spans="1:29" hidden="1">
      <c r="A326" t="s">
        <v>0</v>
      </c>
      <c r="B326">
        <v>325</v>
      </c>
      <c r="C326">
        <v>30</v>
      </c>
      <c r="D326">
        <v>1</v>
      </c>
      <c r="E326">
        <v>7.6700000000000004E-2</v>
      </c>
      <c r="F326">
        <v>7.51E-2</v>
      </c>
      <c r="G326">
        <v>6.4199999999999993E-2</v>
      </c>
      <c r="H326">
        <v>6.4199999999999993E-2</v>
      </c>
      <c r="I326">
        <v>6.4199999999999993E-2</v>
      </c>
      <c r="J326">
        <v>5.3400000000000003E-2</v>
      </c>
      <c r="K326">
        <v>5.3400000000000003E-2</v>
      </c>
      <c r="L326">
        <v>5.3400000000000003E-2</v>
      </c>
      <c r="M326">
        <v>4.3299999999999998E-2</v>
      </c>
      <c r="N326">
        <v>4.3299999999999998E-2</v>
      </c>
      <c r="O326">
        <v>4.3299999999999998E-2</v>
      </c>
      <c r="P326">
        <v>3.4000000000000002E-2</v>
      </c>
      <c r="Q326">
        <v>3.4000000000000002E-2</v>
      </c>
      <c r="R326">
        <v>3.4000000000000002E-2</v>
      </c>
      <c r="S326">
        <v>3.4000000000000002E-2</v>
      </c>
      <c r="T326">
        <v>3.4000000000000002E-2</v>
      </c>
      <c r="U326">
        <v>3.4000000000000002E-2</v>
      </c>
      <c r="V326">
        <v>3.4000000000000002E-2</v>
      </c>
      <c r="W326">
        <v>3.4000000000000002E-2</v>
      </c>
      <c r="X326">
        <v>2.5899999999999999E-2</v>
      </c>
      <c r="Y326">
        <v>1.9400000000000001E-2</v>
      </c>
      <c r="Z326">
        <v>1.9400000000000001E-2</v>
      </c>
      <c r="AA326">
        <v>1.44E-2</v>
      </c>
      <c r="AB326">
        <v>1.44E-2</v>
      </c>
      <c r="AC326">
        <v>0.97099999999999997</v>
      </c>
    </row>
    <row r="327" spans="1:29" hidden="1">
      <c r="A327" t="s">
        <v>0</v>
      </c>
      <c r="B327">
        <v>326</v>
      </c>
      <c r="C327">
        <v>30</v>
      </c>
      <c r="D327">
        <v>1</v>
      </c>
      <c r="E327">
        <v>7.5600000000000001E-2</v>
      </c>
      <c r="F327">
        <v>7.3999999999999996E-2</v>
      </c>
      <c r="G327">
        <v>7.3999999999999996E-2</v>
      </c>
      <c r="H327">
        <v>6.3100000000000003E-2</v>
      </c>
      <c r="I327">
        <v>6.3100000000000003E-2</v>
      </c>
      <c r="J327">
        <v>5.2400000000000002E-2</v>
      </c>
      <c r="K327">
        <v>5.2400000000000002E-2</v>
      </c>
      <c r="L327">
        <v>5.2400000000000002E-2</v>
      </c>
      <c r="M327">
        <v>5.2400000000000002E-2</v>
      </c>
      <c r="N327">
        <v>4.24E-2</v>
      </c>
      <c r="O327">
        <v>4.24E-2</v>
      </c>
      <c r="P327">
        <v>3.3399999999999999E-2</v>
      </c>
      <c r="Q327">
        <v>3.3399999999999999E-2</v>
      </c>
      <c r="R327">
        <v>3.3399999999999999E-2</v>
      </c>
      <c r="S327">
        <v>3.3399999999999999E-2</v>
      </c>
      <c r="T327">
        <v>3.3399999999999999E-2</v>
      </c>
      <c r="U327">
        <v>3.3399999999999999E-2</v>
      </c>
      <c r="V327">
        <v>3.3399999999999999E-2</v>
      </c>
      <c r="W327">
        <v>2.5399999999999999E-2</v>
      </c>
      <c r="X327">
        <v>2.5399999999999999E-2</v>
      </c>
      <c r="Y327">
        <v>1.9E-2</v>
      </c>
      <c r="Z327">
        <v>1.9E-2</v>
      </c>
      <c r="AA327">
        <v>1.9E-2</v>
      </c>
      <c r="AB327">
        <v>1.41E-2</v>
      </c>
      <c r="AC327">
        <v>0.97</v>
      </c>
    </row>
    <row r="328" spans="1:29" hidden="1">
      <c r="A328" t="s">
        <v>0</v>
      </c>
      <c r="B328">
        <v>327</v>
      </c>
      <c r="C328">
        <v>30</v>
      </c>
      <c r="D328">
        <v>1</v>
      </c>
      <c r="E328">
        <v>7.7100000000000002E-2</v>
      </c>
      <c r="F328">
        <v>7.5700000000000003E-2</v>
      </c>
      <c r="G328">
        <v>7.5700000000000003E-2</v>
      </c>
      <c r="H328">
        <v>5.4100000000000002E-2</v>
      </c>
      <c r="I328">
        <v>5.4100000000000002E-2</v>
      </c>
      <c r="J328">
        <v>5.4100000000000002E-2</v>
      </c>
      <c r="K328">
        <v>5.4100000000000002E-2</v>
      </c>
      <c r="L328">
        <v>5.4100000000000002E-2</v>
      </c>
      <c r="M328">
        <v>4.3900000000000002E-2</v>
      </c>
      <c r="N328">
        <v>4.3900000000000002E-2</v>
      </c>
      <c r="O328">
        <v>4.3900000000000002E-2</v>
      </c>
      <c r="P328">
        <v>4.3900000000000002E-2</v>
      </c>
      <c r="Q328">
        <v>3.4500000000000003E-2</v>
      </c>
      <c r="R328">
        <v>3.4500000000000003E-2</v>
      </c>
      <c r="S328">
        <v>3.4500000000000003E-2</v>
      </c>
      <c r="T328">
        <v>3.4500000000000003E-2</v>
      </c>
      <c r="U328">
        <v>3.4500000000000003E-2</v>
      </c>
      <c r="V328">
        <v>2.64E-2</v>
      </c>
      <c r="W328">
        <v>2.64E-2</v>
      </c>
      <c r="X328">
        <v>2.64E-2</v>
      </c>
      <c r="Y328">
        <v>1.9699999999999999E-2</v>
      </c>
      <c r="Z328">
        <v>1.9699999999999999E-2</v>
      </c>
      <c r="AA328">
        <v>1.9699999999999999E-2</v>
      </c>
      <c r="AB328">
        <v>1.46E-2</v>
      </c>
      <c r="AC328">
        <v>0.97199999999999998</v>
      </c>
    </row>
    <row r="329" spans="1:29" hidden="1">
      <c r="A329" t="s">
        <v>0</v>
      </c>
      <c r="B329">
        <v>328</v>
      </c>
      <c r="C329">
        <v>30</v>
      </c>
      <c r="D329">
        <v>1</v>
      </c>
      <c r="E329">
        <v>7.7100000000000002E-2</v>
      </c>
      <c r="F329">
        <v>7.5999999999999998E-2</v>
      </c>
      <c r="G329">
        <v>7.5999999999999998E-2</v>
      </c>
      <c r="H329">
        <v>5.4399999999999997E-2</v>
      </c>
      <c r="I329">
        <v>5.4399999999999997E-2</v>
      </c>
      <c r="J329">
        <v>5.4399999999999997E-2</v>
      </c>
      <c r="K329">
        <v>5.4399999999999997E-2</v>
      </c>
      <c r="L329">
        <v>5.4399999999999997E-2</v>
      </c>
      <c r="M329">
        <v>4.41E-2</v>
      </c>
      <c r="N329">
        <v>4.41E-2</v>
      </c>
      <c r="O329">
        <v>4.41E-2</v>
      </c>
      <c r="P329">
        <v>4.41E-2</v>
      </c>
      <c r="Q329">
        <v>3.4799999999999998E-2</v>
      </c>
      <c r="R329">
        <v>3.4799999999999998E-2</v>
      </c>
      <c r="S329">
        <v>3.4799999999999998E-2</v>
      </c>
      <c r="T329">
        <v>3.4799999999999998E-2</v>
      </c>
      <c r="U329">
        <v>3.4799999999999998E-2</v>
      </c>
      <c r="V329">
        <v>2.6599999999999999E-2</v>
      </c>
      <c r="W329">
        <v>2.6599999999999999E-2</v>
      </c>
      <c r="X329">
        <v>0.02</v>
      </c>
      <c r="Y329">
        <v>0.02</v>
      </c>
      <c r="Z329">
        <v>0.02</v>
      </c>
      <c r="AA329">
        <v>0.02</v>
      </c>
      <c r="AB329">
        <v>1.4800000000000001E-2</v>
      </c>
      <c r="AC329">
        <v>0.97099999999999997</v>
      </c>
    </row>
    <row r="330" spans="1:29" hidden="1">
      <c r="A330" t="s">
        <v>0</v>
      </c>
      <c r="B330">
        <v>329</v>
      </c>
      <c r="C330">
        <v>30</v>
      </c>
      <c r="D330">
        <v>1</v>
      </c>
      <c r="E330">
        <v>7.4499999999999997E-2</v>
      </c>
      <c r="F330">
        <v>7.4499999999999997E-2</v>
      </c>
      <c r="G330">
        <v>7.4499999999999997E-2</v>
      </c>
      <c r="H330">
        <v>6.3500000000000001E-2</v>
      </c>
      <c r="I330">
        <v>6.3500000000000001E-2</v>
      </c>
      <c r="J330">
        <v>5.28E-2</v>
      </c>
      <c r="K330">
        <v>5.28E-2</v>
      </c>
      <c r="L330">
        <v>5.28E-2</v>
      </c>
      <c r="M330">
        <v>4.2799999999999998E-2</v>
      </c>
      <c r="N330">
        <v>4.2799999999999998E-2</v>
      </c>
      <c r="O330">
        <v>4.2799999999999998E-2</v>
      </c>
      <c r="P330">
        <v>4.2799999999999998E-2</v>
      </c>
      <c r="Q330">
        <v>3.3599999999999998E-2</v>
      </c>
      <c r="R330">
        <v>3.3599999999999998E-2</v>
      </c>
      <c r="S330">
        <v>3.3599999999999998E-2</v>
      </c>
      <c r="T330">
        <v>3.3599999999999998E-2</v>
      </c>
      <c r="U330">
        <v>2.5700000000000001E-2</v>
      </c>
      <c r="V330">
        <v>2.5700000000000001E-2</v>
      </c>
      <c r="W330">
        <v>2.5700000000000001E-2</v>
      </c>
      <c r="X330">
        <v>2.5700000000000001E-2</v>
      </c>
      <c r="Y330">
        <v>2.5700000000000001E-2</v>
      </c>
      <c r="Z330">
        <v>1.9099999999999999E-2</v>
      </c>
      <c r="AA330">
        <v>1.9099999999999999E-2</v>
      </c>
      <c r="AB330">
        <v>1.9099999999999999E-2</v>
      </c>
      <c r="AC330">
        <v>0.97199999999999998</v>
      </c>
    </row>
    <row r="331" spans="1:29" hidden="1">
      <c r="A331" t="s">
        <v>0</v>
      </c>
      <c r="B331">
        <v>330</v>
      </c>
      <c r="C331">
        <v>30</v>
      </c>
      <c r="D331">
        <v>1</v>
      </c>
      <c r="E331">
        <v>7.4800000000000005E-2</v>
      </c>
      <c r="F331">
        <v>7.4200000000000002E-2</v>
      </c>
      <c r="G331">
        <v>7.4200000000000002E-2</v>
      </c>
      <c r="H331">
        <v>6.3200000000000006E-2</v>
      </c>
      <c r="I331">
        <v>6.3200000000000006E-2</v>
      </c>
      <c r="J331">
        <v>6.3200000000000006E-2</v>
      </c>
      <c r="K331">
        <v>5.2600000000000001E-2</v>
      </c>
      <c r="L331">
        <v>5.2600000000000001E-2</v>
      </c>
      <c r="M331">
        <v>4.2700000000000002E-2</v>
      </c>
      <c r="N331">
        <v>4.2700000000000002E-2</v>
      </c>
      <c r="O331">
        <v>4.2700000000000002E-2</v>
      </c>
      <c r="P331">
        <v>3.3599999999999998E-2</v>
      </c>
      <c r="Q331">
        <v>3.3599999999999998E-2</v>
      </c>
      <c r="R331">
        <v>3.3599999999999998E-2</v>
      </c>
      <c r="S331">
        <v>3.3599999999999998E-2</v>
      </c>
      <c r="T331">
        <v>3.3599999999999998E-2</v>
      </c>
      <c r="U331">
        <v>3.3599999999999998E-2</v>
      </c>
      <c r="V331">
        <v>3.3599999999999998E-2</v>
      </c>
      <c r="W331">
        <v>2.5700000000000001E-2</v>
      </c>
      <c r="X331">
        <v>2.5700000000000001E-2</v>
      </c>
      <c r="Y331">
        <v>1.9300000000000001E-2</v>
      </c>
      <c r="Z331">
        <v>1.9300000000000001E-2</v>
      </c>
      <c r="AA331">
        <v>1.43E-2</v>
      </c>
      <c r="AB331">
        <v>1.43E-2</v>
      </c>
      <c r="AC331">
        <v>0.96799999999999997</v>
      </c>
    </row>
    <row r="332" spans="1:29" hidden="1">
      <c r="A332" t="s">
        <v>0</v>
      </c>
      <c r="B332">
        <v>331</v>
      </c>
      <c r="C332">
        <v>30</v>
      </c>
      <c r="D332">
        <v>1</v>
      </c>
      <c r="E332">
        <v>7.5700000000000003E-2</v>
      </c>
      <c r="F332">
        <v>7.5700000000000003E-2</v>
      </c>
      <c r="G332">
        <v>7.5700000000000003E-2</v>
      </c>
      <c r="H332">
        <v>6.4699999999999994E-2</v>
      </c>
      <c r="I332">
        <v>6.4699999999999994E-2</v>
      </c>
      <c r="J332">
        <v>6.4699999999999994E-2</v>
      </c>
      <c r="K332">
        <v>5.3999999999999999E-2</v>
      </c>
      <c r="L332">
        <v>5.3999999999999999E-2</v>
      </c>
      <c r="M332">
        <v>4.41E-2</v>
      </c>
      <c r="N332">
        <v>4.41E-2</v>
      </c>
      <c r="O332">
        <v>3.5000000000000003E-2</v>
      </c>
      <c r="P332">
        <v>3.5000000000000003E-2</v>
      </c>
      <c r="Q332">
        <v>3.5000000000000003E-2</v>
      </c>
      <c r="R332">
        <v>3.5000000000000003E-2</v>
      </c>
      <c r="S332">
        <v>2.7E-2</v>
      </c>
      <c r="T332">
        <v>2.7E-2</v>
      </c>
      <c r="U332">
        <v>2.7E-2</v>
      </c>
      <c r="V332">
        <v>2.7E-2</v>
      </c>
      <c r="W332">
        <v>2.7E-2</v>
      </c>
      <c r="X332">
        <v>2.7E-2</v>
      </c>
      <c r="Y332">
        <v>2.0199999999999999E-2</v>
      </c>
      <c r="Z332">
        <v>2.0199999999999999E-2</v>
      </c>
      <c r="AA332">
        <v>2.0199999999999999E-2</v>
      </c>
      <c r="AB332">
        <v>2.0199999999999999E-2</v>
      </c>
      <c r="AC332">
        <v>0.96799999999999997</v>
      </c>
    </row>
    <row r="333" spans="1:29" hidden="1">
      <c r="A333" t="s">
        <v>0</v>
      </c>
      <c r="B333">
        <v>332</v>
      </c>
      <c r="C333">
        <v>30</v>
      </c>
      <c r="D333">
        <v>1</v>
      </c>
      <c r="E333">
        <v>7.4800000000000005E-2</v>
      </c>
      <c r="F333">
        <v>7.4800000000000005E-2</v>
      </c>
      <c r="G333">
        <v>6.3799999999999996E-2</v>
      </c>
      <c r="H333">
        <v>6.3799999999999996E-2</v>
      </c>
      <c r="I333">
        <v>6.3799999999999996E-2</v>
      </c>
      <c r="J333">
        <v>6.3799999999999996E-2</v>
      </c>
      <c r="K333">
        <v>5.3100000000000001E-2</v>
      </c>
      <c r="L333">
        <v>5.3100000000000001E-2</v>
      </c>
      <c r="M333">
        <v>4.2999999999999997E-2</v>
      </c>
      <c r="N333">
        <v>4.2999999999999997E-2</v>
      </c>
      <c r="O333">
        <v>4.2999999999999997E-2</v>
      </c>
      <c r="P333">
        <v>4.2999999999999997E-2</v>
      </c>
      <c r="Q333">
        <v>3.39E-2</v>
      </c>
      <c r="R333">
        <v>3.39E-2</v>
      </c>
      <c r="S333">
        <v>3.39E-2</v>
      </c>
      <c r="T333">
        <v>3.39E-2</v>
      </c>
      <c r="U333">
        <v>3.39E-2</v>
      </c>
      <c r="V333">
        <v>3.39E-2</v>
      </c>
      <c r="W333">
        <v>2.5899999999999999E-2</v>
      </c>
      <c r="X333">
        <v>1.95E-2</v>
      </c>
      <c r="Y333">
        <v>1.95E-2</v>
      </c>
      <c r="Z333">
        <v>1.95E-2</v>
      </c>
      <c r="AA333">
        <v>1.4500000000000001E-2</v>
      </c>
      <c r="AB333">
        <v>1.4500000000000001E-2</v>
      </c>
      <c r="AC333">
        <v>0.96899999999999997</v>
      </c>
    </row>
    <row r="334" spans="1:29" hidden="1">
      <c r="A334" t="s">
        <v>0</v>
      </c>
      <c r="B334">
        <v>333</v>
      </c>
      <c r="C334">
        <v>30</v>
      </c>
      <c r="D334">
        <v>1</v>
      </c>
      <c r="E334">
        <v>7.7100000000000002E-2</v>
      </c>
      <c r="F334">
        <v>7.5300000000000006E-2</v>
      </c>
      <c r="G334">
        <v>6.4399999999999999E-2</v>
      </c>
      <c r="H334">
        <v>6.4399999999999999E-2</v>
      </c>
      <c r="I334">
        <v>6.4399999999999999E-2</v>
      </c>
      <c r="J334">
        <v>5.3600000000000002E-2</v>
      </c>
      <c r="K334">
        <v>5.3600000000000002E-2</v>
      </c>
      <c r="L334">
        <v>5.3600000000000002E-2</v>
      </c>
      <c r="M334">
        <v>4.3499999999999997E-2</v>
      </c>
      <c r="N334">
        <v>4.3499999999999997E-2</v>
      </c>
      <c r="O334">
        <v>4.3499999999999997E-2</v>
      </c>
      <c r="P334">
        <v>3.4200000000000001E-2</v>
      </c>
      <c r="Q334">
        <v>3.4200000000000001E-2</v>
      </c>
      <c r="R334">
        <v>3.4200000000000001E-2</v>
      </c>
      <c r="S334">
        <v>3.4200000000000001E-2</v>
      </c>
      <c r="T334">
        <v>3.4200000000000001E-2</v>
      </c>
      <c r="U334">
        <v>3.4200000000000001E-2</v>
      </c>
      <c r="V334">
        <v>3.4200000000000001E-2</v>
      </c>
      <c r="W334">
        <v>3.4200000000000001E-2</v>
      </c>
      <c r="X334">
        <v>2.6100000000000002E-2</v>
      </c>
      <c r="Y334">
        <v>1.9599999999999999E-2</v>
      </c>
      <c r="Z334">
        <v>1.46E-2</v>
      </c>
      <c r="AA334">
        <v>1.46E-2</v>
      </c>
      <c r="AB334">
        <v>1.46E-2</v>
      </c>
      <c r="AC334">
        <v>0.97</v>
      </c>
    </row>
    <row r="335" spans="1:29" hidden="1">
      <c r="A335" t="s">
        <v>0</v>
      </c>
      <c r="B335">
        <v>334</v>
      </c>
      <c r="C335">
        <v>30</v>
      </c>
      <c r="D335">
        <v>1</v>
      </c>
      <c r="E335">
        <v>7.7299999999999994E-2</v>
      </c>
      <c r="F335">
        <v>7.5600000000000001E-2</v>
      </c>
      <c r="G335">
        <v>7.5600000000000001E-2</v>
      </c>
      <c r="H335">
        <v>5.3999999999999999E-2</v>
      </c>
      <c r="I335">
        <v>5.3999999999999999E-2</v>
      </c>
      <c r="J335">
        <v>5.3999999999999999E-2</v>
      </c>
      <c r="K335">
        <v>5.3999999999999999E-2</v>
      </c>
      <c r="L335">
        <v>5.3999999999999999E-2</v>
      </c>
      <c r="M335">
        <v>5.3999999999999999E-2</v>
      </c>
      <c r="N335">
        <v>4.3700000000000003E-2</v>
      </c>
      <c r="O335">
        <v>4.3700000000000003E-2</v>
      </c>
      <c r="P335">
        <v>3.4500000000000003E-2</v>
      </c>
      <c r="Q335">
        <v>3.4500000000000003E-2</v>
      </c>
      <c r="R335">
        <v>3.4500000000000003E-2</v>
      </c>
      <c r="S335">
        <v>3.4500000000000003E-2</v>
      </c>
      <c r="T335">
        <v>3.4500000000000003E-2</v>
      </c>
      <c r="U335">
        <v>3.4500000000000003E-2</v>
      </c>
      <c r="V335">
        <v>2.64E-2</v>
      </c>
      <c r="W335">
        <v>2.64E-2</v>
      </c>
      <c r="X335">
        <v>2.64E-2</v>
      </c>
      <c r="Y335">
        <v>1.9699999999999999E-2</v>
      </c>
      <c r="Z335">
        <v>1.9699999999999999E-2</v>
      </c>
      <c r="AA335">
        <v>1.9699999999999999E-2</v>
      </c>
      <c r="AB335">
        <v>1.46E-2</v>
      </c>
      <c r="AC335">
        <v>0.97099999999999997</v>
      </c>
    </row>
    <row r="336" spans="1:29" hidden="1">
      <c r="A336" t="s">
        <v>0</v>
      </c>
      <c r="B336">
        <v>335</v>
      </c>
      <c r="C336">
        <v>30</v>
      </c>
      <c r="D336">
        <v>1</v>
      </c>
      <c r="E336">
        <v>7.4200000000000002E-2</v>
      </c>
      <c r="F336">
        <v>7.4200000000000002E-2</v>
      </c>
      <c r="G336">
        <v>7.4200000000000002E-2</v>
      </c>
      <c r="H336">
        <v>7.4200000000000002E-2</v>
      </c>
      <c r="I336">
        <v>6.3200000000000006E-2</v>
      </c>
      <c r="J336">
        <v>6.3200000000000006E-2</v>
      </c>
      <c r="K336">
        <v>5.2699999999999997E-2</v>
      </c>
      <c r="L336">
        <v>5.2699999999999997E-2</v>
      </c>
      <c r="M336">
        <v>4.2900000000000001E-2</v>
      </c>
      <c r="N336">
        <v>4.2900000000000001E-2</v>
      </c>
      <c r="O336">
        <v>3.4000000000000002E-2</v>
      </c>
      <c r="P336">
        <v>3.4000000000000002E-2</v>
      </c>
      <c r="Q336">
        <v>3.4000000000000002E-2</v>
      </c>
      <c r="R336">
        <v>3.4000000000000002E-2</v>
      </c>
      <c r="S336">
        <v>3.4000000000000002E-2</v>
      </c>
      <c r="T336">
        <v>3.4000000000000002E-2</v>
      </c>
      <c r="U336">
        <v>2.5999999999999999E-2</v>
      </c>
      <c r="V336">
        <v>2.5999999999999999E-2</v>
      </c>
      <c r="W336">
        <v>2.5999999999999999E-2</v>
      </c>
      <c r="X336">
        <v>2.5999999999999999E-2</v>
      </c>
      <c r="Y336">
        <v>1.9400000000000001E-2</v>
      </c>
      <c r="Z336">
        <v>1.9400000000000001E-2</v>
      </c>
      <c r="AA336">
        <v>1.9400000000000001E-2</v>
      </c>
      <c r="AB336">
        <v>1.9400000000000001E-2</v>
      </c>
      <c r="AC336">
        <v>0.96799999999999997</v>
      </c>
    </row>
    <row r="337" spans="1:29" hidden="1">
      <c r="A337" t="s">
        <v>0</v>
      </c>
      <c r="B337">
        <v>336</v>
      </c>
      <c r="C337">
        <v>30</v>
      </c>
      <c r="D337">
        <v>1</v>
      </c>
      <c r="E337">
        <v>7.4499999999999997E-2</v>
      </c>
      <c r="F337">
        <v>7.4499999999999997E-2</v>
      </c>
      <c r="G337">
        <v>6.3500000000000001E-2</v>
      </c>
      <c r="H337">
        <v>6.3500000000000001E-2</v>
      </c>
      <c r="I337">
        <v>6.3500000000000001E-2</v>
      </c>
      <c r="J337">
        <v>5.28E-2</v>
      </c>
      <c r="K337">
        <v>5.28E-2</v>
      </c>
      <c r="L337">
        <v>5.28E-2</v>
      </c>
      <c r="M337">
        <v>5.28E-2</v>
      </c>
      <c r="N337">
        <v>4.2599999999999999E-2</v>
      </c>
      <c r="O337">
        <v>4.2599999999999999E-2</v>
      </c>
      <c r="P337">
        <v>4.2599999999999999E-2</v>
      </c>
      <c r="Q337">
        <v>4.2599999999999999E-2</v>
      </c>
      <c r="R337">
        <v>4.2599999999999999E-2</v>
      </c>
      <c r="S337">
        <v>4.2599999999999999E-2</v>
      </c>
      <c r="T337">
        <v>3.3500000000000002E-2</v>
      </c>
      <c r="U337">
        <v>2.58E-2</v>
      </c>
      <c r="V337">
        <v>2.58E-2</v>
      </c>
      <c r="W337">
        <v>2.58E-2</v>
      </c>
      <c r="X337">
        <v>1.95E-2</v>
      </c>
      <c r="Y337">
        <v>1.95E-2</v>
      </c>
      <c r="Z337">
        <v>1.4500000000000001E-2</v>
      </c>
      <c r="AA337">
        <v>1.4500000000000001E-2</v>
      </c>
      <c r="AB337">
        <v>1.4500000000000001E-2</v>
      </c>
      <c r="AC337">
        <v>0.96799999999999997</v>
      </c>
    </row>
    <row r="338" spans="1:29" hidden="1">
      <c r="A338" t="s">
        <v>0</v>
      </c>
      <c r="B338">
        <v>337</v>
      </c>
      <c r="C338">
        <v>30</v>
      </c>
      <c r="D338">
        <v>1</v>
      </c>
      <c r="E338">
        <v>7.5300000000000006E-2</v>
      </c>
      <c r="F338">
        <v>7.5300000000000006E-2</v>
      </c>
      <c r="G338">
        <v>6.4299999999999996E-2</v>
      </c>
      <c r="H338">
        <v>6.4299999999999996E-2</v>
      </c>
      <c r="I338">
        <v>6.4299999999999996E-2</v>
      </c>
      <c r="J338">
        <v>6.4299999999999996E-2</v>
      </c>
      <c r="K338">
        <v>5.3499999999999999E-2</v>
      </c>
      <c r="L338">
        <v>5.3499999999999999E-2</v>
      </c>
      <c r="M338">
        <v>4.3499999999999997E-2</v>
      </c>
      <c r="N338">
        <v>4.3499999999999997E-2</v>
      </c>
      <c r="O338">
        <v>4.3499999999999997E-2</v>
      </c>
      <c r="P338">
        <v>3.4299999999999997E-2</v>
      </c>
      <c r="Q338">
        <v>3.4299999999999997E-2</v>
      </c>
      <c r="R338">
        <v>3.4299999999999997E-2</v>
      </c>
      <c r="S338">
        <v>3.4299999999999997E-2</v>
      </c>
      <c r="T338">
        <v>3.4299999999999997E-2</v>
      </c>
      <c r="U338">
        <v>3.4299999999999997E-2</v>
      </c>
      <c r="V338">
        <v>3.4299999999999997E-2</v>
      </c>
      <c r="W338">
        <v>2.6200000000000001E-2</v>
      </c>
      <c r="X338">
        <v>1.9800000000000002E-2</v>
      </c>
      <c r="Y338">
        <v>1.9800000000000002E-2</v>
      </c>
      <c r="Z338">
        <v>1.9800000000000002E-2</v>
      </c>
      <c r="AA338">
        <v>1.47E-2</v>
      </c>
      <c r="AB338">
        <v>1.47E-2</v>
      </c>
      <c r="AC338">
        <v>0.96899999999999997</v>
      </c>
    </row>
    <row r="339" spans="1:29" hidden="1">
      <c r="A339" t="s">
        <v>0</v>
      </c>
      <c r="B339">
        <v>338</v>
      </c>
      <c r="C339">
        <v>30</v>
      </c>
      <c r="D339">
        <v>1</v>
      </c>
      <c r="E339">
        <v>7.5800000000000006E-2</v>
      </c>
      <c r="F339">
        <v>7.5399999999999995E-2</v>
      </c>
      <c r="G339">
        <v>6.4399999999999999E-2</v>
      </c>
      <c r="H339">
        <v>6.4399999999999999E-2</v>
      </c>
      <c r="I339">
        <v>6.4399999999999999E-2</v>
      </c>
      <c r="J339">
        <v>5.3699999999999998E-2</v>
      </c>
      <c r="K339">
        <v>5.3699999999999998E-2</v>
      </c>
      <c r="L339">
        <v>5.3699999999999998E-2</v>
      </c>
      <c r="M339">
        <v>4.3499999999999997E-2</v>
      </c>
      <c r="N339">
        <v>4.3499999999999997E-2</v>
      </c>
      <c r="O339">
        <v>4.3499999999999997E-2</v>
      </c>
      <c r="P339">
        <v>4.3499999999999997E-2</v>
      </c>
      <c r="Q339">
        <v>3.4299999999999997E-2</v>
      </c>
      <c r="R339">
        <v>3.4299999999999997E-2</v>
      </c>
      <c r="S339">
        <v>3.4299999999999997E-2</v>
      </c>
      <c r="T339">
        <v>3.4299999999999997E-2</v>
      </c>
      <c r="U339">
        <v>3.4299999999999997E-2</v>
      </c>
      <c r="V339">
        <v>3.4299999999999997E-2</v>
      </c>
      <c r="W339">
        <v>2.6200000000000001E-2</v>
      </c>
      <c r="X339">
        <v>1.9800000000000002E-2</v>
      </c>
      <c r="Y339">
        <v>1.9800000000000002E-2</v>
      </c>
      <c r="Z339">
        <v>1.9800000000000002E-2</v>
      </c>
      <c r="AA339">
        <v>1.47E-2</v>
      </c>
      <c r="AB339">
        <v>1.47E-2</v>
      </c>
      <c r="AC339">
        <v>0.97</v>
      </c>
    </row>
    <row r="340" spans="1:29" hidden="1">
      <c r="A340" t="s">
        <v>0</v>
      </c>
      <c r="B340">
        <v>339</v>
      </c>
      <c r="C340">
        <v>30</v>
      </c>
      <c r="D340">
        <v>1</v>
      </c>
      <c r="E340">
        <v>7.4300000000000005E-2</v>
      </c>
      <c r="F340">
        <v>7.4300000000000005E-2</v>
      </c>
      <c r="G340">
        <v>6.3299999999999995E-2</v>
      </c>
      <c r="H340">
        <v>6.3299999999999995E-2</v>
      </c>
      <c r="I340">
        <v>6.3299999999999995E-2</v>
      </c>
      <c r="J340">
        <v>5.2499999999999998E-2</v>
      </c>
      <c r="K340">
        <v>5.2499999999999998E-2</v>
      </c>
      <c r="L340">
        <v>5.2499999999999998E-2</v>
      </c>
      <c r="M340">
        <v>5.2499999999999998E-2</v>
      </c>
      <c r="N340">
        <v>4.24E-2</v>
      </c>
      <c r="O340">
        <v>4.24E-2</v>
      </c>
      <c r="P340">
        <v>4.24E-2</v>
      </c>
      <c r="Q340">
        <v>4.24E-2</v>
      </c>
      <c r="R340">
        <v>4.24E-2</v>
      </c>
      <c r="S340">
        <v>4.24E-2</v>
      </c>
      <c r="T340">
        <v>4.24E-2</v>
      </c>
      <c r="U340">
        <v>2.5700000000000001E-2</v>
      </c>
      <c r="V340">
        <v>2.5700000000000001E-2</v>
      </c>
      <c r="W340">
        <v>2.5700000000000001E-2</v>
      </c>
      <c r="X340">
        <v>1.95E-2</v>
      </c>
      <c r="Y340">
        <v>1.4500000000000001E-2</v>
      </c>
      <c r="Z340">
        <v>1.4500000000000001E-2</v>
      </c>
      <c r="AA340">
        <v>1.4500000000000001E-2</v>
      </c>
      <c r="AB340">
        <v>1.4500000000000001E-2</v>
      </c>
      <c r="AC340">
        <v>0.96699999999999997</v>
      </c>
    </row>
    <row r="341" spans="1:29" hidden="1">
      <c r="A341" t="s">
        <v>0</v>
      </c>
      <c r="B341">
        <v>340</v>
      </c>
      <c r="C341">
        <v>30</v>
      </c>
      <c r="D341">
        <v>1</v>
      </c>
      <c r="E341">
        <v>7.4099999999999999E-2</v>
      </c>
      <c r="F341">
        <v>7.4099999999999999E-2</v>
      </c>
      <c r="G341">
        <v>6.3100000000000003E-2</v>
      </c>
      <c r="H341">
        <v>6.3100000000000003E-2</v>
      </c>
      <c r="I341">
        <v>6.3100000000000003E-2</v>
      </c>
      <c r="J341">
        <v>6.3100000000000003E-2</v>
      </c>
      <c r="K341">
        <v>5.2400000000000002E-2</v>
      </c>
      <c r="L341">
        <v>5.2400000000000002E-2</v>
      </c>
      <c r="M341">
        <v>5.2400000000000002E-2</v>
      </c>
      <c r="N341">
        <v>4.2299999999999997E-2</v>
      </c>
      <c r="O341">
        <v>4.2299999999999997E-2</v>
      </c>
      <c r="P341">
        <v>4.2299999999999997E-2</v>
      </c>
      <c r="Q341">
        <v>4.2299999999999997E-2</v>
      </c>
      <c r="R341">
        <v>4.2299999999999997E-2</v>
      </c>
      <c r="S341">
        <v>4.2299999999999997E-2</v>
      </c>
      <c r="T341">
        <v>3.3300000000000003E-2</v>
      </c>
      <c r="U341">
        <v>2.5700000000000001E-2</v>
      </c>
      <c r="V341">
        <v>2.5700000000000001E-2</v>
      </c>
      <c r="W341">
        <v>2.5700000000000001E-2</v>
      </c>
      <c r="X341">
        <v>1.95E-2</v>
      </c>
      <c r="Y341">
        <v>1.46E-2</v>
      </c>
      <c r="Z341">
        <v>1.46E-2</v>
      </c>
      <c r="AA341">
        <v>1.46E-2</v>
      </c>
      <c r="AB341">
        <v>1.46E-2</v>
      </c>
      <c r="AC341">
        <v>0.96599999999999997</v>
      </c>
    </row>
    <row r="342" spans="1:29" hidden="1">
      <c r="A342" t="s">
        <v>0</v>
      </c>
      <c r="B342">
        <v>341</v>
      </c>
      <c r="C342">
        <v>30</v>
      </c>
      <c r="D342">
        <v>1</v>
      </c>
      <c r="E342">
        <v>7.6600000000000001E-2</v>
      </c>
      <c r="F342">
        <v>7.6200000000000004E-2</v>
      </c>
      <c r="G342">
        <v>6.5199999999999994E-2</v>
      </c>
      <c r="H342">
        <v>6.5199999999999994E-2</v>
      </c>
      <c r="I342">
        <v>6.5199999999999994E-2</v>
      </c>
      <c r="J342">
        <v>5.45E-2</v>
      </c>
      <c r="K342">
        <v>5.45E-2</v>
      </c>
      <c r="L342">
        <v>5.45E-2</v>
      </c>
      <c r="M342">
        <v>4.4299999999999999E-2</v>
      </c>
      <c r="N342">
        <v>4.4299999999999999E-2</v>
      </c>
      <c r="O342">
        <v>4.4299999999999999E-2</v>
      </c>
      <c r="P342">
        <v>4.4299999999999999E-2</v>
      </c>
      <c r="Q342">
        <v>3.5000000000000003E-2</v>
      </c>
      <c r="R342">
        <v>3.5000000000000003E-2</v>
      </c>
      <c r="S342">
        <v>3.5000000000000003E-2</v>
      </c>
      <c r="T342">
        <v>3.5000000000000003E-2</v>
      </c>
      <c r="U342">
        <v>3.5000000000000003E-2</v>
      </c>
      <c r="V342">
        <v>2.7E-2</v>
      </c>
      <c r="W342">
        <v>2.7E-2</v>
      </c>
      <c r="X342">
        <v>2.0500000000000001E-2</v>
      </c>
      <c r="Y342">
        <v>1.5299999999999999E-2</v>
      </c>
      <c r="Z342">
        <v>1.5299999999999999E-2</v>
      </c>
      <c r="AA342">
        <v>1.5299999999999999E-2</v>
      </c>
      <c r="AB342">
        <v>1.5299999999999999E-2</v>
      </c>
      <c r="AC342">
        <v>0.96699999999999997</v>
      </c>
    </row>
    <row r="343" spans="1:29" hidden="1">
      <c r="A343" t="s">
        <v>0</v>
      </c>
      <c r="B343">
        <v>342</v>
      </c>
      <c r="C343">
        <v>30</v>
      </c>
      <c r="D343">
        <v>1</v>
      </c>
      <c r="E343">
        <v>7.4899999999999994E-2</v>
      </c>
      <c r="F343">
        <v>7.4899999999999994E-2</v>
      </c>
      <c r="G343">
        <v>7.4899999999999994E-2</v>
      </c>
      <c r="H343">
        <v>7.4899999999999994E-2</v>
      </c>
      <c r="I343">
        <v>6.3899999999999998E-2</v>
      </c>
      <c r="J343">
        <v>6.3899999999999998E-2</v>
      </c>
      <c r="K343">
        <v>5.3400000000000003E-2</v>
      </c>
      <c r="L343">
        <v>5.3400000000000003E-2</v>
      </c>
      <c r="M343">
        <v>4.36E-2</v>
      </c>
      <c r="N343">
        <v>4.36E-2</v>
      </c>
      <c r="O343">
        <v>3.4599999999999999E-2</v>
      </c>
      <c r="P343">
        <v>3.4599999999999999E-2</v>
      </c>
      <c r="Q343">
        <v>3.4599999999999999E-2</v>
      </c>
      <c r="R343">
        <v>3.4599999999999999E-2</v>
      </c>
      <c r="S343">
        <v>2.6700000000000002E-2</v>
      </c>
      <c r="T343">
        <v>2.6700000000000002E-2</v>
      </c>
      <c r="U343">
        <v>2.6700000000000002E-2</v>
      </c>
      <c r="V343">
        <v>2.6700000000000002E-2</v>
      </c>
      <c r="W343">
        <v>2.6700000000000002E-2</v>
      </c>
      <c r="X343">
        <v>2.6700000000000002E-2</v>
      </c>
      <c r="Y343">
        <v>1.9900000000000001E-2</v>
      </c>
      <c r="Z343">
        <v>1.9900000000000001E-2</v>
      </c>
      <c r="AA343">
        <v>1.9900000000000001E-2</v>
      </c>
      <c r="AB343">
        <v>1.9900000000000001E-2</v>
      </c>
      <c r="AC343">
        <v>0.96699999999999997</v>
      </c>
    </row>
    <row r="344" spans="1:29" hidden="1">
      <c r="A344" t="s">
        <v>0</v>
      </c>
      <c r="B344">
        <v>343</v>
      </c>
      <c r="C344">
        <v>30</v>
      </c>
      <c r="D344">
        <v>1</v>
      </c>
      <c r="E344">
        <v>7.5700000000000003E-2</v>
      </c>
      <c r="F344">
        <v>7.5700000000000003E-2</v>
      </c>
      <c r="G344">
        <v>6.4699999999999994E-2</v>
      </c>
      <c r="H344">
        <v>6.4699999999999994E-2</v>
      </c>
      <c r="I344">
        <v>6.4699999999999994E-2</v>
      </c>
      <c r="J344">
        <v>6.4699999999999994E-2</v>
      </c>
      <c r="K344">
        <v>4.3900000000000002E-2</v>
      </c>
      <c r="L344">
        <v>4.3900000000000002E-2</v>
      </c>
      <c r="M344">
        <v>4.3900000000000002E-2</v>
      </c>
      <c r="N344">
        <v>4.3900000000000002E-2</v>
      </c>
      <c r="O344">
        <v>4.3900000000000002E-2</v>
      </c>
      <c r="P344">
        <v>4.3900000000000002E-2</v>
      </c>
      <c r="Q344">
        <v>3.4500000000000003E-2</v>
      </c>
      <c r="R344">
        <v>3.4500000000000003E-2</v>
      </c>
      <c r="S344">
        <v>3.4500000000000003E-2</v>
      </c>
      <c r="T344">
        <v>3.4500000000000003E-2</v>
      </c>
      <c r="U344">
        <v>3.4500000000000003E-2</v>
      </c>
      <c r="V344">
        <v>3.4500000000000003E-2</v>
      </c>
      <c r="W344">
        <v>1.9800000000000002E-2</v>
      </c>
      <c r="X344">
        <v>1.9800000000000002E-2</v>
      </c>
      <c r="Y344">
        <v>1.9800000000000002E-2</v>
      </c>
      <c r="Z344">
        <v>1.9800000000000002E-2</v>
      </c>
      <c r="AA344">
        <v>1.9800000000000002E-2</v>
      </c>
      <c r="AB344">
        <v>1.9800000000000002E-2</v>
      </c>
      <c r="AC344">
        <v>0.97099999999999997</v>
      </c>
    </row>
    <row r="345" spans="1:29" hidden="1">
      <c r="A345" t="s">
        <v>0</v>
      </c>
      <c r="B345">
        <v>344</v>
      </c>
      <c r="C345">
        <v>30</v>
      </c>
      <c r="D345">
        <v>1</v>
      </c>
      <c r="E345">
        <v>7.4999999999999997E-2</v>
      </c>
      <c r="F345">
        <v>7.4999999999999997E-2</v>
      </c>
      <c r="G345">
        <v>6.4000000000000001E-2</v>
      </c>
      <c r="H345">
        <v>6.4000000000000001E-2</v>
      </c>
      <c r="I345">
        <v>6.4000000000000001E-2</v>
      </c>
      <c r="J345">
        <v>6.4000000000000001E-2</v>
      </c>
      <c r="K345">
        <v>5.3199999999999997E-2</v>
      </c>
      <c r="L345">
        <v>5.3199999999999997E-2</v>
      </c>
      <c r="M345">
        <v>4.3200000000000002E-2</v>
      </c>
      <c r="N345">
        <v>4.3200000000000002E-2</v>
      </c>
      <c r="O345">
        <v>4.3200000000000002E-2</v>
      </c>
      <c r="P345">
        <v>4.3200000000000002E-2</v>
      </c>
      <c r="Q345">
        <v>3.4000000000000002E-2</v>
      </c>
      <c r="R345">
        <v>3.4000000000000002E-2</v>
      </c>
      <c r="S345">
        <v>2.6100000000000002E-2</v>
      </c>
      <c r="T345">
        <v>2.6100000000000002E-2</v>
      </c>
      <c r="U345">
        <v>2.6100000000000002E-2</v>
      </c>
      <c r="V345">
        <v>2.6100000000000002E-2</v>
      </c>
      <c r="W345">
        <v>2.6100000000000002E-2</v>
      </c>
      <c r="X345">
        <v>2.6100000000000002E-2</v>
      </c>
      <c r="Y345">
        <v>2.6100000000000002E-2</v>
      </c>
      <c r="Z345">
        <v>2.6100000000000002E-2</v>
      </c>
      <c r="AA345">
        <v>1.9300000000000001E-2</v>
      </c>
      <c r="AB345">
        <v>1.9300000000000001E-2</v>
      </c>
      <c r="AC345">
        <v>0.97199999999999998</v>
      </c>
    </row>
    <row r="346" spans="1:29" hidden="1">
      <c r="A346" t="s">
        <v>0</v>
      </c>
      <c r="B346">
        <v>345</v>
      </c>
      <c r="C346">
        <v>30</v>
      </c>
      <c r="D346">
        <v>1</v>
      </c>
      <c r="E346">
        <v>7.4099999999999999E-2</v>
      </c>
      <c r="F346">
        <v>7.4099999999999999E-2</v>
      </c>
      <c r="G346">
        <v>7.4099999999999999E-2</v>
      </c>
      <c r="H346">
        <v>7.4099999999999999E-2</v>
      </c>
      <c r="I346">
        <v>6.3100000000000003E-2</v>
      </c>
      <c r="J346">
        <v>6.3100000000000003E-2</v>
      </c>
      <c r="K346">
        <v>5.2600000000000001E-2</v>
      </c>
      <c r="L346">
        <v>5.2600000000000001E-2</v>
      </c>
      <c r="M346">
        <v>4.2799999999999998E-2</v>
      </c>
      <c r="N346">
        <v>4.2799999999999998E-2</v>
      </c>
      <c r="O346">
        <v>3.3799999999999997E-2</v>
      </c>
      <c r="P346">
        <v>3.3799999999999997E-2</v>
      </c>
      <c r="Q346">
        <v>3.3799999999999997E-2</v>
      </c>
      <c r="R346">
        <v>3.3799999999999997E-2</v>
      </c>
      <c r="S346">
        <v>3.3799999999999997E-2</v>
      </c>
      <c r="T346">
        <v>3.3799999999999997E-2</v>
      </c>
      <c r="U346">
        <v>2.58E-2</v>
      </c>
      <c r="V346">
        <v>2.58E-2</v>
      </c>
      <c r="W346">
        <v>2.58E-2</v>
      </c>
      <c r="X346">
        <v>2.58E-2</v>
      </c>
      <c r="Y346">
        <v>2.58E-2</v>
      </c>
      <c r="Z346">
        <v>2.58E-2</v>
      </c>
      <c r="AA346">
        <v>1.43E-2</v>
      </c>
      <c r="AB346">
        <v>1.43E-2</v>
      </c>
      <c r="AC346">
        <v>0.96799999999999997</v>
      </c>
    </row>
    <row r="347" spans="1:29" hidden="1">
      <c r="A347" t="s">
        <v>0</v>
      </c>
      <c r="B347">
        <v>346</v>
      </c>
      <c r="C347">
        <v>30</v>
      </c>
      <c r="D347">
        <v>1</v>
      </c>
      <c r="E347">
        <v>7.3200000000000001E-2</v>
      </c>
      <c r="F347">
        <v>7.3200000000000001E-2</v>
      </c>
      <c r="G347">
        <v>7.3200000000000001E-2</v>
      </c>
      <c r="H347">
        <v>6.2199999999999998E-2</v>
      </c>
      <c r="I347">
        <v>5.16E-2</v>
      </c>
      <c r="J347">
        <v>5.16E-2</v>
      </c>
      <c r="K347">
        <v>5.16E-2</v>
      </c>
      <c r="L347">
        <v>5.16E-2</v>
      </c>
      <c r="M347">
        <v>5.16E-2</v>
      </c>
      <c r="N347">
        <v>5.16E-2</v>
      </c>
      <c r="O347">
        <v>5.16E-2</v>
      </c>
      <c r="P347">
        <v>4.1399999999999999E-2</v>
      </c>
      <c r="Q347">
        <v>4.1399999999999999E-2</v>
      </c>
      <c r="R347">
        <v>4.1399999999999999E-2</v>
      </c>
      <c r="S347">
        <v>4.1399999999999999E-2</v>
      </c>
      <c r="T347">
        <v>4.1399999999999999E-2</v>
      </c>
      <c r="U347">
        <v>2.5100000000000001E-2</v>
      </c>
      <c r="V347">
        <v>2.5100000000000001E-2</v>
      </c>
      <c r="W347">
        <v>1.9E-2</v>
      </c>
      <c r="X347">
        <v>1.9E-2</v>
      </c>
      <c r="Y347">
        <v>1.9E-2</v>
      </c>
      <c r="Z347">
        <v>1.4200000000000001E-2</v>
      </c>
      <c r="AA347">
        <v>1.4200000000000001E-2</v>
      </c>
      <c r="AB347">
        <v>1.4200000000000001E-2</v>
      </c>
      <c r="AC347">
        <v>0.96599999999999997</v>
      </c>
    </row>
    <row r="348" spans="1:29" hidden="1">
      <c r="A348" t="s">
        <v>0</v>
      </c>
      <c r="B348">
        <v>347</v>
      </c>
      <c r="C348">
        <v>30</v>
      </c>
      <c r="D348">
        <v>1</v>
      </c>
      <c r="E348">
        <v>7.4899999999999994E-2</v>
      </c>
      <c r="F348">
        <v>7.4899999999999994E-2</v>
      </c>
      <c r="G348">
        <v>7.4899999999999994E-2</v>
      </c>
      <c r="H348">
        <v>6.3899999999999998E-2</v>
      </c>
      <c r="I348">
        <v>5.33E-2</v>
      </c>
      <c r="J348">
        <v>5.33E-2</v>
      </c>
      <c r="K348">
        <v>5.33E-2</v>
      </c>
      <c r="L348">
        <v>5.33E-2</v>
      </c>
      <c r="M348">
        <v>5.33E-2</v>
      </c>
      <c r="N348">
        <v>4.3099999999999999E-2</v>
      </c>
      <c r="O348">
        <v>4.3099999999999999E-2</v>
      </c>
      <c r="P348">
        <v>4.3099999999999999E-2</v>
      </c>
      <c r="Q348">
        <v>3.39E-2</v>
      </c>
      <c r="R348">
        <v>3.39E-2</v>
      </c>
      <c r="S348">
        <v>3.39E-2</v>
      </c>
      <c r="T348">
        <v>2.5999999999999999E-2</v>
      </c>
      <c r="U348">
        <v>2.5999999999999999E-2</v>
      </c>
      <c r="V348">
        <v>2.5999999999999999E-2</v>
      </c>
      <c r="W348">
        <v>2.5999999999999999E-2</v>
      </c>
      <c r="X348">
        <v>2.5999999999999999E-2</v>
      </c>
      <c r="Y348">
        <v>2.5999999999999999E-2</v>
      </c>
      <c r="Z348">
        <v>1.9300000000000001E-2</v>
      </c>
      <c r="AA348">
        <v>1.9300000000000001E-2</v>
      </c>
      <c r="AB348">
        <v>1.9300000000000001E-2</v>
      </c>
      <c r="AC348">
        <v>0.97199999999999998</v>
      </c>
    </row>
    <row r="349" spans="1:29" hidden="1">
      <c r="A349" t="s">
        <v>0</v>
      </c>
      <c r="B349">
        <v>348</v>
      </c>
      <c r="C349">
        <v>30</v>
      </c>
      <c r="D349">
        <v>1</v>
      </c>
      <c r="E349">
        <v>7.4899999999999994E-2</v>
      </c>
      <c r="F349">
        <v>7.4899999999999994E-2</v>
      </c>
      <c r="G349">
        <v>7.4899999999999994E-2</v>
      </c>
      <c r="H349">
        <v>6.3899999999999998E-2</v>
      </c>
      <c r="I349">
        <v>6.3899999999999998E-2</v>
      </c>
      <c r="J349">
        <v>6.3899999999999998E-2</v>
      </c>
      <c r="K349">
        <v>4.3299999999999998E-2</v>
      </c>
      <c r="L349">
        <v>4.3299999999999998E-2</v>
      </c>
      <c r="M349">
        <v>4.3299999999999998E-2</v>
      </c>
      <c r="N349">
        <v>4.3299999999999998E-2</v>
      </c>
      <c r="O349">
        <v>4.3299999999999998E-2</v>
      </c>
      <c r="P349">
        <v>4.3299999999999998E-2</v>
      </c>
      <c r="Q349">
        <v>3.4000000000000002E-2</v>
      </c>
      <c r="R349">
        <v>3.4000000000000002E-2</v>
      </c>
      <c r="S349">
        <v>3.4000000000000002E-2</v>
      </c>
      <c r="T349">
        <v>3.4000000000000002E-2</v>
      </c>
      <c r="U349">
        <v>2.5999999999999999E-2</v>
      </c>
      <c r="V349">
        <v>2.5999999999999999E-2</v>
      </c>
      <c r="W349">
        <v>2.5999999999999999E-2</v>
      </c>
      <c r="X349">
        <v>2.5999999999999999E-2</v>
      </c>
      <c r="Y349">
        <v>2.5999999999999999E-2</v>
      </c>
      <c r="Z349">
        <v>1.9300000000000001E-2</v>
      </c>
      <c r="AA349">
        <v>1.9300000000000001E-2</v>
      </c>
      <c r="AB349">
        <v>1.9300000000000001E-2</v>
      </c>
      <c r="AC349">
        <v>0.97199999999999998</v>
      </c>
    </row>
    <row r="350" spans="1:29" hidden="1">
      <c r="A350" t="s">
        <v>0</v>
      </c>
      <c r="B350">
        <v>349</v>
      </c>
      <c r="C350">
        <v>30</v>
      </c>
      <c r="D350">
        <v>1</v>
      </c>
      <c r="E350">
        <v>7.6600000000000001E-2</v>
      </c>
      <c r="F350">
        <v>7.5899999999999995E-2</v>
      </c>
      <c r="G350">
        <v>6.4899999999999999E-2</v>
      </c>
      <c r="H350">
        <v>6.4899999999999999E-2</v>
      </c>
      <c r="I350">
        <v>6.4899999999999999E-2</v>
      </c>
      <c r="J350">
        <v>5.4100000000000002E-2</v>
      </c>
      <c r="K350">
        <v>5.4100000000000002E-2</v>
      </c>
      <c r="L350">
        <v>5.4100000000000002E-2</v>
      </c>
      <c r="M350">
        <v>5.4100000000000002E-2</v>
      </c>
      <c r="N350">
        <v>4.3999999999999997E-2</v>
      </c>
      <c r="O350">
        <v>3.4799999999999998E-2</v>
      </c>
      <c r="P350">
        <v>3.4799999999999998E-2</v>
      </c>
      <c r="Q350">
        <v>3.4799999999999998E-2</v>
      </c>
      <c r="R350">
        <v>3.4799999999999998E-2</v>
      </c>
      <c r="S350">
        <v>3.4799999999999998E-2</v>
      </c>
      <c r="T350">
        <v>3.4799999999999998E-2</v>
      </c>
      <c r="U350">
        <v>3.4799999999999998E-2</v>
      </c>
      <c r="V350">
        <v>3.4799999999999998E-2</v>
      </c>
      <c r="W350">
        <v>2.6700000000000002E-2</v>
      </c>
      <c r="X350">
        <v>2.6700000000000002E-2</v>
      </c>
      <c r="Y350">
        <v>1.5100000000000001E-2</v>
      </c>
      <c r="Z350">
        <v>1.5100000000000001E-2</v>
      </c>
      <c r="AA350">
        <v>1.5100000000000001E-2</v>
      </c>
      <c r="AB350">
        <v>1.5100000000000001E-2</v>
      </c>
      <c r="AC350">
        <v>0.96799999999999997</v>
      </c>
    </row>
    <row r="351" spans="1:29" hidden="1">
      <c r="A351" t="s">
        <v>0</v>
      </c>
      <c r="B351">
        <v>350</v>
      </c>
      <c r="C351">
        <v>30</v>
      </c>
      <c r="D351">
        <v>1</v>
      </c>
      <c r="E351">
        <v>7.4999999999999997E-2</v>
      </c>
      <c r="F351">
        <v>7.4999999999999997E-2</v>
      </c>
      <c r="G351">
        <v>7.4999999999999997E-2</v>
      </c>
      <c r="H351">
        <v>7.4999999999999997E-2</v>
      </c>
      <c r="I351">
        <v>6.4000000000000001E-2</v>
      </c>
      <c r="J351">
        <v>6.4000000000000001E-2</v>
      </c>
      <c r="K351">
        <v>5.3499999999999999E-2</v>
      </c>
      <c r="L351">
        <v>4.3700000000000003E-2</v>
      </c>
      <c r="M351">
        <v>4.3700000000000003E-2</v>
      </c>
      <c r="N351">
        <v>4.3700000000000003E-2</v>
      </c>
      <c r="O351">
        <v>3.4599999999999999E-2</v>
      </c>
      <c r="P351">
        <v>3.4599999999999999E-2</v>
      </c>
      <c r="Q351">
        <v>3.4599999999999999E-2</v>
      </c>
      <c r="R351">
        <v>3.4599999999999999E-2</v>
      </c>
      <c r="S351">
        <v>3.4599999999999999E-2</v>
      </c>
      <c r="T351">
        <v>3.4599999999999999E-2</v>
      </c>
      <c r="U351">
        <v>3.4599999999999999E-2</v>
      </c>
      <c r="V351">
        <v>3.4599999999999999E-2</v>
      </c>
      <c r="W351">
        <v>2.01E-2</v>
      </c>
      <c r="X351">
        <v>2.01E-2</v>
      </c>
      <c r="Y351">
        <v>2.01E-2</v>
      </c>
      <c r="Z351">
        <v>2.01E-2</v>
      </c>
      <c r="AA351">
        <v>1.49E-2</v>
      </c>
      <c r="AB351">
        <v>1.49E-2</v>
      </c>
      <c r="AC351">
        <v>0.96499999999999997</v>
      </c>
    </row>
    <row r="352" spans="1:29" hidden="1">
      <c r="A352" t="s">
        <v>0</v>
      </c>
      <c r="B352">
        <v>351</v>
      </c>
      <c r="C352">
        <v>30</v>
      </c>
      <c r="D352">
        <v>1</v>
      </c>
      <c r="E352">
        <v>8.6900000000000005E-2</v>
      </c>
      <c r="F352">
        <v>8.6900000000000005E-2</v>
      </c>
      <c r="G352">
        <v>6.5100000000000005E-2</v>
      </c>
      <c r="H352">
        <v>6.5100000000000005E-2</v>
      </c>
      <c r="I352">
        <v>5.4600000000000003E-2</v>
      </c>
      <c r="J352">
        <v>5.4600000000000003E-2</v>
      </c>
      <c r="K352">
        <v>4.4600000000000001E-2</v>
      </c>
      <c r="L352">
        <v>4.4600000000000001E-2</v>
      </c>
      <c r="M352">
        <v>4.4600000000000001E-2</v>
      </c>
      <c r="N352">
        <v>4.4600000000000001E-2</v>
      </c>
      <c r="O352">
        <v>4.4600000000000001E-2</v>
      </c>
      <c r="P352">
        <v>4.4600000000000001E-2</v>
      </c>
      <c r="Q352">
        <v>3.5200000000000002E-2</v>
      </c>
      <c r="R352">
        <v>3.5200000000000002E-2</v>
      </c>
      <c r="S352">
        <v>3.5200000000000002E-2</v>
      </c>
      <c r="T352">
        <v>3.5200000000000002E-2</v>
      </c>
      <c r="U352">
        <v>2.7E-2</v>
      </c>
      <c r="V352">
        <v>2.7E-2</v>
      </c>
      <c r="W352">
        <v>2.7E-2</v>
      </c>
      <c r="X352">
        <v>2.7E-2</v>
      </c>
      <c r="Y352">
        <v>2.0299999999999999E-2</v>
      </c>
      <c r="Z352">
        <v>2.0299999999999999E-2</v>
      </c>
      <c r="AA352">
        <v>1.4999999999999999E-2</v>
      </c>
      <c r="AB352">
        <v>1.4999999999999999E-2</v>
      </c>
      <c r="AC352">
        <v>0.96799999999999997</v>
      </c>
    </row>
    <row r="353" spans="1:29" hidden="1">
      <c r="A353" t="s">
        <v>0</v>
      </c>
      <c r="B353">
        <v>352</v>
      </c>
      <c r="C353">
        <v>30</v>
      </c>
      <c r="D353">
        <v>1</v>
      </c>
      <c r="E353">
        <v>7.6100000000000001E-2</v>
      </c>
      <c r="F353">
        <v>7.6100000000000001E-2</v>
      </c>
      <c r="G353">
        <v>6.5100000000000005E-2</v>
      </c>
      <c r="H353">
        <v>6.5100000000000005E-2</v>
      </c>
      <c r="I353">
        <v>6.5100000000000005E-2</v>
      </c>
      <c r="J353">
        <v>5.4300000000000001E-2</v>
      </c>
      <c r="K353">
        <v>5.4300000000000001E-2</v>
      </c>
      <c r="L353">
        <v>5.4300000000000001E-2</v>
      </c>
      <c r="M353">
        <v>4.4200000000000003E-2</v>
      </c>
      <c r="N353">
        <v>4.4200000000000003E-2</v>
      </c>
      <c r="O353">
        <v>4.4200000000000003E-2</v>
      </c>
      <c r="P353">
        <v>4.4200000000000003E-2</v>
      </c>
      <c r="Q353">
        <v>3.49E-2</v>
      </c>
      <c r="R353">
        <v>3.49E-2</v>
      </c>
      <c r="S353">
        <v>2.69E-2</v>
      </c>
      <c r="T353">
        <v>2.69E-2</v>
      </c>
      <c r="U353">
        <v>2.69E-2</v>
      </c>
      <c r="V353">
        <v>2.69E-2</v>
      </c>
      <c r="W353">
        <v>2.69E-2</v>
      </c>
      <c r="X353">
        <v>2.69E-2</v>
      </c>
      <c r="Y353">
        <v>2.69E-2</v>
      </c>
      <c r="Z353">
        <v>2.01E-2</v>
      </c>
      <c r="AA353">
        <v>2.01E-2</v>
      </c>
      <c r="AB353">
        <v>1.4800000000000001E-2</v>
      </c>
      <c r="AC353">
        <v>0.97099999999999997</v>
      </c>
    </row>
    <row r="354" spans="1:29" hidden="1">
      <c r="A354" t="s">
        <v>0</v>
      </c>
      <c r="B354">
        <v>353</v>
      </c>
      <c r="C354">
        <v>30</v>
      </c>
      <c r="D354">
        <v>1</v>
      </c>
      <c r="E354">
        <v>7.6100000000000001E-2</v>
      </c>
      <c r="F354">
        <v>7.4499999999999997E-2</v>
      </c>
      <c r="G354">
        <v>7.4499999999999997E-2</v>
      </c>
      <c r="H354">
        <v>6.3500000000000001E-2</v>
      </c>
      <c r="I354">
        <v>5.2900000000000003E-2</v>
      </c>
      <c r="J354">
        <v>5.2900000000000003E-2</v>
      </c>
      <c r="K354">
        <v>5.2900000000000003E-2</v>
      </c>
      <c r="L354">
        <v>5.2900000000000003E-2</v>
      </c>
      <c r="M354">
        <v>5.2900000000000003E-2</v>
      </c>
      <c r="N354">
        <v>4.2700000000000002E-2</v>
      </c>
      <c r="O354">
        <v>4.2700000000000002E-2</v>
      </c>
      <c r="P354">
        <v>4.2700000000000002E-2</v>
      </c>
      <c r="Q354">
        <v>4.2700000000000002E-2</v>
      </c>
      <c r="R354">
        <v>3.3599999999999998E-2</v>
      </c>
      <c r="S354">
        <v>3.3599999999999998E-2</v>
      </c>
      <c r="T354">
        <v>3.3599999999999998E-2</v>
      </c>
      <c r="U354">
        <v>2.58E-2</v>
      </c>
      <c r="V354">
        <v>2.58E-2</v>
      </c>
      <c r="W354">
        <v>2.58E-2</v>
      </c>
      <c r="X354">
        <v>2.58E-2</v>
      </c>
      <c r="Y354">
        <v>1.9300000000000001E-2</v>
      </c>
      <c r="Z354">
        <v>1.9300000000000001E-2</v>
      </c>
      <c r="AA354">
        <v>1.9300000000000001E-2</v>
      </c>
      <c r="AB354">
        <v>1.43E-2</v>
      </c>
      <c r="AC354">
        <v>0.97</v>
      </c>
    </row>
    <row r="355" spans="1:29" hidden="1">
      <c r="A355" t="s">
        <v>0</v>
      </c>
      <c r="B355">
        <v>354</v>
      </c>
      <c r="C355">
        <v>30</v>
      </c>
      <c r="D355">
        <v>1</v>
      </c>
      <c r="E355">
        <v>7.4999999999999997E-2</v>
      </c>
      <c r="F355">
        <v>7.4999999999999997E-2</v>
      </c>
      <c r="G355">
        <v>7.4999999999999997E-2</v>
      </c>
      <c r="H355">
        <v>7.4999999999999997E-2</v>
      </c>
      <c r="I355">
        <v>6.4000000000000001E-2</v>
      </c>
      <c r="J355">
        <v>6.4000000000000001E-2</v>
      </c>
      <c r="K355">
        <v>5.3499999999999999E-2</v>
      </c>
      <c r="L355">
        <v>4.3700000000000003E-2</v>
      </c>
      <c r="M355">
        <v>4.3700000000000003E-2</v>
      </c>
      <c r="N355">
        <v>4.3700000000000003E-2</v>
      </c>
      <c r="O355">
        <v>3.4599999999999999E-2</v>
      </c>
      <c r="P355">
        <v>3.4599999999999999E-2</v>
      </c>
      <c r="Q355">
        <v>3.4599999999999999E-2</v>
      </c>
      <c r="R355">
        <v>3.4599999999999999E-2</v>
      </c>
      <c r="S355">
        <v>3.4599999999999999E-2</v>
      </c>
      <c r="T355">
        <v>3.4599999999999999E-2</v>
      </c>
      <c r="U355">
        <v>3.4599999999999999E-2</v>
      </c>
      <c r="V355">
        <v>3.4599999999999999E-2</v>
      </c>
      <c r="W355">
        <v>2.01E-2</v>
      </c>
      <c r="X355">
        <v>2.01E-2</v>
      </c>
      <c r="Y355">
        <v>2.01E-2</v>
      </c>
      <c r="Z355">
        <v>2.01E-2</v>
      </c>
      <c r="AA355">
        <v>1.49E-2</v>
      </c>
      <c r="AB355">
        <v>1.49E-2</v>
      </c>
      <c r="AC355">
        <v>0.96499999999999997</v>
      </c>
    </row>
    <row r="356" spans="1:29" hidden="1">
      <c r="A356" t="s">
        <v>0</v>
      </c>
      <c r="B356">
        <v>355</v>
      </c>
      <c r="C356">
        <v>30</v>
      </c>
      <c r="D356">
        <v>1</v>
      </c>
      <c r="E356">
        <v>8.5300000000000001E-2</v>
      </c>
      <c r="F356">
        <v>8.5300000000000001E-2</v>
      </c>
      <c r="G356">
        <v>6.3500000000000001E-2</v>
      </c>
      <c r="H356">
        <v>6.3500000000000001E-2</v>
      </c>
      <c r="I356">
        <v>6.3500000000000001E-2</v>
      </c>
      <c r="J356">
        <v>5.2999999999999999E-2</v>
      </c>
      <c r="K356">
        <v>5.2999999999999999E-2</v>
      </c>
      <c r="L356">
        <v>5.2999999999999999E-2</v>
      </c>
      <c r="M356">
        <v>5.2999999999999999E-2</v>
      </c>
      <c r="N356">
        <v>4.2999999999999997E-2</v>
      </c>
      <c r="O356">
        <v>3.4099999999999998E-2</v>
      </c>
      <c r="P356">
        <v>3.4099999999999998E-2</v>
      </c>
      <c r="Q356">
        <v>3.4099999999999998E-2</v>
      </c>
      <c r="R356">
        <v>3.4099999999999998E-2</v>
      </c>
      <c r="S356">
        <v>3.4099999999999998E-2</v>
      </c>
      <c r="T356">
        <v>3.4099999999999998E-2</v>
      </c>
      <c r="U356">
        <v>3.4099999999999998E-2</v>
      </c>
      <c r="V356">
        <v>3.4099999999999998E-2</v>
      </c>
      <c r="W356">
        <v>2.6100000000000002E-2</v>
      </c>
      <c r="X356">
        <v>2.6100000000000002E-2</v>
      </c>
      <c r="Y356">
        <v>1.47E-2</v>
      </c>
      <c r="Z356">
        <v>1.47E-2</v>
      </c>
      <c r="AA356">
        <v>1.47E-2</v>
      </c>
      <c r="AB356">
        <v>1.47E-2</v>
      </c>
      <c r="AC356">
        <v>0.96399999999999997</v>
      </c>
    </row>
    <row r="357" spans="1:29" hidden="1">
      <c r="A357" t="s">
        <v>0</v>
      </c>
      <c r="B357">
        <v>356</v>
      </c>
      <c r="C357">
        <v>30</v>
      </c>
      <c r="D357">
        <v>1</v>
      </c>
      <c r="E357">
        <v>7.4999999999999997E-2</v>
      </c>
      <c r="F357">
        <v>7.4999999999999997E-2</v>
      </c>
      <c r="G357">
        <v>7.4999999999999997E-2</v>
      </c>
      <c r="H357">
        <v>6.4000000000000001E-2</v>
      </c>
      <c r="I357">
        <v>6.4000000000000001E-2</v>
      </c>
      <c r="J357">
        <v>5.33E-2</v>
      </c>
      <c r="K357">
        <v>5.33E-2</v>
      </c>
      <c r="L357">
        <v>4.3299999999999998E-2</v>
      </c>
      <c r="M357">
        <v>4.3299999999999998E-2</v>
      </c>
      <c r="N357">
        <v>4.3299999999999998E-2</v>
      </c>
      <c r="O357">
        <v>4.3299999999999998E-2</v>
      </c>
      <c r="P357">
        <v>4.3299999999999998E-2</v>
      </c>
      <c r="Q357">
        <v>3.4000000000000002E-2</v>
      </c>
      <c r="R357">
        <v>3.4000000000000002E-2</v>
      </c>
      <c r="S357">
        <v>3.4000000000000002E-2</v>
      </c>
      <c r="T357">
        <v>3.4000000000000002E-2</v>
      </c>
      <c r="U357">
        <v>2.5999999999999999E-2</v>
      </c>
      <c r="V357">
        <v>2.5999999999999999E-2</v>
      </c>
      <c r="W357">
        <v>2.5999999999999999E-2</v>
      </c>
      <c r="X357">
        <v>2.5999999999999999E-2</v>
      </c>
      <c r="Y357">
        <v>2.5999999999999999E-2</v>
      </c>
      <c r="Z357">
        <v>1.9300000000000001E-2</v>
      </c>
      <c r="AA357">
        <v>1.9300000000000001E-2</v>
      </c>
      <c r="AB357">
        <v>1.9300000000000001E-2</v>
      </c>
      <c r="AC357">
        <v>0.97199999999999998</v>
      </c>
    </row>
    <row r="358" spans="1:29" hidden="1">
      <c r="A358" t="s">
        <v>0</v>
      </c>
      <c r="B358">
        <v>357</v>
      </c>
      <c r="C358">
        <v>30</v>
      </c>
      <c r="D358">
        <v>1</v>
      </c>
      <c r="E358">
        <v>7.6499999999999999E-2</v>
      </c>
      <c r="F358">
        <v>7.5200000000000003E-2</v>
      </c>
      <c r="G358">
        <v>7.5200000000000003E-2</v>
      </c>
      <c r="H358">
        <v>6.4199999999999993E-2</v>
      </c>
      <c r="I358">
        <v>6.4199999999999993E-2</v>
      </c>
      <c r="J358">
        <v>5.3600000000000002E-2</v>
      </c>
      <c r="K358">
        <v>5.3600000000000002E-2</v>
      </c>
      <c r="L358">
        <v>5.3600000000000002E-2</v>
      </c>
      <c r="M358">
        <v>4.36E-2</v>
      </c>
      <c r="N358">
        <v>4.36E-2</v>
      </c>
      <c r="O358">
        <v>3.44E-2</v>
      </c>
      <c r="P358">
        <v>3.44E-2</v>
      </c>
      <c r="Q358">
        <v>3.44E-2</v>
      </c>
      <c r="R358">
        <v>3.44E-2</v>
      </c>
      <c r="S358">
        <v>3.44E-2</v>
      </c>
      <c r="T358">
        <v>3.44E-2</v>
      </c>
      <c r="U358">
        <v>3.44E-2</v>
      </c>
      <c r="V358">
        <v>3.44E-2</v>
      </c>
      <c r="W358">
        <v>2.63E-2</v>
      </c>
      <c r="X358">
        <v>2.63E-2</v>
      </c>
      <c r="Y358">
        <v>1.9699999999999999E-2</v>
      </c>
      <c r="Z358">
        <v>1.9699999999999999E-2</v>
      </c>
      <c r="AA358">
        <v>1.46E-2</v>
      </c>
      <c r="AB358">
        <v>1.46E-2</v>
      </c>
      <c r="AC358">
        <v>0.96899999999999997</v>
      </c>
    </row>
    <row r="359" spans="1:29" hidden="1">
      <c r="A359" t="s">
        <v>0</v>
      </c>
      <c r="B359">
        <v>358</v>
      </c>
      <c r="C359">
        <v>30</v>
      </c>
      <c r="D359">
        <v>1</v>
      </c>
      <c r="E359">
        <v>7.2800000000000004E-2</v>
      </c>
      <c r="F359">
        <v>7.2800000000000004E-2</v>
      </c>
      <c r="G359">
        <v>7.2800000000000004E-2</v>
      </c>
      <c r="H359">
        <v>7.2800000000000004E-2</v>
      </c>
      <c r="I359">
        <v>6.1800000000000001E-2</v>
      </c>
      <c r="J359">
        <v>6.1800000000000001E-2</v>
      </c>
      <c r="K359">
        <v>5.1299999999999998E-2</v>
      </c>
      <c r="L359">
        <v>5.1299999999999998E-2</v>
      </c>
      <c r="M359">
        <v>4.1500000000000002E-2</v>
      </c>
      <c r="N359">
        <v>4.1500000000000002E-2</v>
      </c>
      <c r="O359">
        <v>4.1500000000000002E-2</v>
      </c>
      <c r="P359">
        <v>4.1500000000000002E-2</v>
      </c>
      <c r="Q359">
        <v>4.1500000000000002E-2</v>
      </c>
      <c r="R359">
        <v>4.1500000000000002E-2</v>
      </c>
      <c r="S359">
        <v>3.2500000000000001E-2</v>
      </c>
      <c r="T359">
        <v>3.2500000000000001E-2</v>
      </c>
      <c r="U359">
        <v>3.2500000000000001E-2</v>
      </c>
      <c r="V359">
        <v>3.2500000000000001E-2</v>
      </c>
      <c r="W359">
        <v>1.89E-2</v>
      </c>
      <c r="X359">
        <v>1.89E-2</v>
      </c>
      <c r="Y359">
        <v>1.89E-2</v>
      </c>
      <c r="Z359">
        <v>1.89E-2</v>
      </c>
      <c r="AA359">
        <v>1.4E-2</v>
      </c>
      <c r="AB359">
        <v>1.4E-2</v>
      </c>
      <c r="AC359">
        <v>0.96599999999999997</v>
      </c>
    </row>
    <row r="360" spans="1:29" hidden="1">
      <c r="A360" t="s">
        <v>0</v>
      </c>
      <c r="B360">
        <v>359</v>
      </c>
      <c r="C360">
        <v>30</v>
      </c>
      <c r="D360">
        <v>1</v>
      </c>
      <c r="E360">
        <v>7.4300000000000005E-2</v>
      </c>
      <c r="F360">
        <v>7.4300000000000005E-2</v>
      </c>
      <c r="G360">
        <v>6.3299999999999995E-2</v>
      </c>
      <c r="H360">
        <v>6.3299999999999995E-2</v>
      </c>
      <c r="I360">
        <v>6.3299999999999995E-2</v>
      </c>
      <c r="J360">
        <v>5.2499999999999998E-2</v>
      </c>
      <c r="K360">
        <v>5.2499999999999998E-2</v>
      </c>
      <c r="L360">
        <v>5.2499999999999998E-2</v>
      </c>
      <c r="M360">
        <v>5.2499999999999998E-2</v>
      </c>
      <c r="N360">
        <v>4.24E-2</v>
      </c>
      <c r="O360">
        <v>4.24E-2</v>
      </c>
      <c r="P360">
        <v>4.24E-2</v>
      </c>
      <c r="Q360">
        <v>4.24E-2</v>
      </c>
      <c r="R360">
        <v>4.24E-2</v>
      </c>
      <c r="S360">
        <v>4.24E-2</v>
      </c>
      <c r="T360">
        <v>4.24E-2</v>
      </c>
      <c r="U360">
        <v>2.5700000000000001E-2</v>
      </c>
      <c r="V360">
        <v>2.5700000000000001E-2</v>
      </c>
      <c r="W360">
        <v>2.5700000000000001E-2</v>
      </c>
      <c r="X360">
        <v>1.95E-2</v>
      </c>
      <c r="Y360">
        <v>1.4500000000000001E-2</v>
      </c>
      <c r="Z360">
        <v>1.4500000000000001E-2</v>
      </c>
      <c r="AA360">
        <v>1.4500000000000001E-2</v>
      </c>
      <c r="AB360">
        <v>1.4500000000000001E-2</v>
      </c>
      <c r="AC360">
        <v>0.96699999999999997</v>
      </c>
    </row>
    <row r="361" spans="1:29" hidden="1">
      <c r="A361" t="s">
        <v>0</v>
      </c>
      <c r="B361">
        <v>360</v>
      </c>
      <c r="C361">
        <v>30</v>
      </c>
      <c r="D361">
        <v>1</v>
      </c>
      <c r="E361">
        <v>7.6999999999999999E-2</v>
      </c>
      <c r="F361">
        <v>7.6100000000000001E-2</v>
      </c>
      <c r="G361">
        <v>6.5100000000000005E-2</v>
      </c>
      <c r="H361">
        <v>6.5100000000000005E-2</v>
      </c>
      <c r="I361">
        <v>5.4300000000000001E-2</v>
      </c>
      <c r="J361">
        <v>5.4300000000000001E-2</v>
      </c>
      <c r="K361">
        <v>5.4300000000000001E-2</v>
      </c>
      <c r="L361">
        <v>5.4300000000000001E-2</v>
      </c>
      <c r="M361">
        <v>5.4300000000000001E-2</v>
      </c>
      <c r="N361">
        <v>4.41E-2</v>
      </c>
      <c r="O361">
        <v>4.41E-2</v>
      </c>
      <c r="P361">
        <v>3.4799999999999998E-2</v>
      </c>
      <c r="Q361">
        <v>3.4799999999999998E-2</v>
      </c>
      <c r="R361">
        <v>3.4799999999999998E-2</v>
      </c>
      <c r="S361">
        <v>3.4799999999999998E-2</v>
      </c>
      <c r="T361">
        <v>3.4799999999999998E-2</v>
      </c>
      <c r="U361">
        <v>3.4799999999999998E-2</v>
      </c>
      <c r="V361">
        <v>3.4799999999999998E-2</v>
      </c>
      <c r="W361">
        <v>2.6700000000000002E-2</v>
      </c>
      <c r="X361">
        <v>2.6700000000000002E-2</v>
      </c>
      <c r="Y361">
        <v>1.4999999999999999E-2</v>
      </c>
      <c r="Z361">
        <v>1.4999999999999999E-2</v>
      </c>
      <c r="AA361">
        <v>1.4999999999999999E-2</v>
      </c>
      <c r="AB361">
        <v>1.4999999999999999E-2</v>
      </c>
      <c r="AC361">
        <v>0.96899999999999997</v>
      </c>
    </row>
    <row r="362" spans="1:29" hidden="1">
      <c r="A362" t="s">
        <v>0</v>
      </c>
      <c r="B362">
        <v>361</v>
      </c>
      <c r="C362">
        <v>30</v>
      </c>
      <c r="D362">
        <v>1</v>
      </c>
      <c r="E362">
        <v>7.5700000000000003E-2</v>
      </c>
      <c r="F362">
        <v>7.3999999999999996E-2</v>
      </c>
      <c r="G362">
        <v>7.3999999999999996E-2</v>
      </c>
      <c r="H362">
        <v>6.3100000000000003E-2</v>
      </c>
      <c r="I362">
        <v>6.3100000000000003E-2</v>
      </c>
      <c r="J362">
        <v>5.2400000000000002E-2</v>
      </c>
      <c r="K362">
        <v>5.2400000000000002E-2</v>
      </c>
      <c r="L362">
        <v>5.2400000000000002E-2</v>
      </c>
      <c r="M362">
        <v>5.2400000000000002E-2</v>
      </c>
      <c r="N362">
        <v>4.24E-2</v>
      </c>
      <c r="O362">
        <v>4.24E-2</v>
      </c>
      <c r="P362">
        <v>3.3399999999999999E-2</v>
      </c>
      <c r="Q362">
        <v>3.3399999999999999E-2</v>
      </c>
      <c r="R362">
        <v>3.3399999999999999E-2</v>
      </c>
      <c r="S362">
        <v>3.3399999999999999E-2</v>
      </c>
      <c r="T362">
        <v>3.3399999999999999E-2</v>
      </c>
      <c r="U362">
        <v>3.3399999999999999E-2</v>
      </c>
      <c r="V362">
        <v>3.3399999999999999E-2</v>
      </c>
      <c r="W362">
        <v>2.5399999999999999E-2</v>
      </c>
      <c r="X362">
        <v>2.5399999999999999E-2</v>
      </c>
      <c r="Y362">
        <v>1.9E-2</v>
      </c>
      <c r="Z362">
        <v>1.9E-2</v>
      </c>
      <c r="AA362">
        <v>1.9E-2</v>
      </c>
      <c r="AB362">
        <v>1.41E-2</v>
      </c>
      <c r="AC362">
        <v>0.97</v>
      </c>
    </row>
    <row r="363" spans="1:29" hidden="1">
      <c r="A363" t="s">
        <v>0</v>
      </c>
      <c r="B363">
        <v>362</v>
      </c>
      <c r="C363">
        <v>30</v>
      </c>
      <c r="D363">
        <v>1</v>
      </c>
      <c r="E363">
        <v>7.4700000000000003E-2</v>
      </c>
      <c r="F363">
        <v>7.4700000000000003E-2</v>
      </c>
      <c r="G363">
        <v>6.3700000000000007E-2</v>
      </c>
      <c r="H363">
        <v>6.3700000000000007E-2</v>
      </c>
      <c r="I363">
        <v>6.3700000000000007E-2</v>
      </c>
      <c r="J363">
        <v>5.2999999999999999E-2</v>
      </c>
      <c r="K363">
        <v>5.2999999999999999E-2</v>
      </c>
      <c r="L363">
        <v>5.2999999999999999E-2</v>
      </c>
      <c r="M363">
        <v>4.2799999999999998E-2</v>
      </c>
      <c r="N363">
        <v>4.2799999999999998E-2</v>
      </c>
      <c r="O363">
        <v>4.2799999999999998E-2</v>
      </c>
      <c r="P363">
        <v>4.2799999999999998E-2</v>
      </c>
      <c r="Q363">
        <v>4.2799999999999998E-2</v>
      </c>
      <c r="R363">
        <v>4.2799999999999998E-2</v>
      </c>
      <c r="S363">
        <v>4.2799999999999998E-2</v>
      </c>
      <c r="T363">
        <v>3.3500000000000002E-2</v>
      </c>
      <c r="U363">
        <v>3.3500000000000002E-2</v>
      </c>
      <c r="V363">
        <v>2.58E-2</v>
      </c>
      <c r="W363">
        <v>2.58E-2</v>
      </c>
      <c r="X363">
        <v>1.95E-2</v>
      </c>
      <c r="Y363">
        <v>1.95E-2</v>
      </c>
      <c r="Z363">
        <v>1.4500000000000001E-2</v>
      </c>
      <c r="AA363">
        <v>1.4500000000000001E-2</v>
      </c>
      <c r="AB363">
        <v>1.4500000000000001E-2</v>
      </c>
      <c r="AC363">
        <v>0.96899999999999997</v>
      </c>
    </row>
    <row r="364" spans="1:29" hidden="1">
      <c r="A364" t="s">
        <v>0</v>
      </c>
      <c r="B364">
        <v>363</v>
      </c>
      <c r="C364">
        <v>30</v>
      </c>
      <c r="D364">
        <v>1</v>
      </c>
      <c r="E364">
        <v>7.3800000000000004E-2</v>
      </c>
      <c r="F364">
        <v>7.3800000000000004E-2</v>
      </c>
      <c r="G364">
        <v>6.2799999999999995E-2</v>
      </c>
      <c r="H364">
        <v>6.2799999999999995E-2</v>
      </c>
      <c r="I364">
        <v>6.2799999999999995E-2</v>
      </c>
      <c r="J364">
        <v>5.1999999999999998E-2</v>
      </c>
      <c r="K364">
        <v>5.1999999999999998E-2</v>
      </c>
      <c r="L364">
        <v>5.1999999999999998E-2</v>
      </c>
      <c r="M364">
        <v>5.1999999999999998E-2</v>
      </c>
      <c r="N364">
        <v>5.1999999999999998E-2</v>
      </c>
      <c r="O364">
        <v>5.1999999999999998E-2</v>
      </c>
      <c r="P364">
        <v>4.19E-2</v>
      </c>
      <c r="Q364">
        <v>4.19E-2</v>
      </c>
      <c r="R364">
        <v>4.19E-2</v>
      </c>
      <c r="S364">
        <v>4.19E-2</v>
      </c>
      <c r="T364">
        <v>4.19E-2</v>
      </c>
      <c r="U364">
        <v>2.5600000000000001E-2</v>
      </c>
      <c r="V364">
        <v>1.95E-2</v>
      </c>
      <c r="W364">
        <v>1.95E-2</v>
      </c>
      <c r="X364">
        <v>1.95E-2</v>
      </c>
      <c r="Y364">
        <v>1.46E-2</v>
      </c>
      <c r="Z364">
        <v>1.46E-2</v>
      </c>
      <c r="AA364">
        <v>1.46E-2</v>
      </c>
      <c r="AB364">
        <v>1.46E-2</v>
      </c>
      <c r="AC364">
        <v>0.96399999999999997</v>
      </c>
    </row>
    <row r="365" spans="1:29" hidden="1">
      <c r="A365" t="s">
        <v>0</v>
      </c>
      <c r="B365">
        <v>364</v>
      </c>
      <c r="C365">
        <v>30</v>
      </c>
      <c r="D365">
        <v>1</v>
      </c>
      <c r="E365">
        <v>7.3800000000000004E-2</v>
      </c>
      <c r="F365">
        <v>7.3800000000000004E-2</v>
      </c>
      <c r="G365">
        <v>6.2799999999999995E-2</v>
      </c>
      <c r="H365">
        <v>6.2799999999999995E-2</v>
      </c>
      <c r="I365">
        <v>6.2799999999999995E-2</v>
      </c>
      <c r="J365">
        <v>5.1999999999999998E-2</v>
      </c>
      <c r="K365">
        <v>5.1999999999999998E-2</v>
      </c>
      <c r="L365">
        <v>5.1999999999999998E-2</v>
      </c>
      <c r="M365">
        <v>5.1999999999999998E-2</v>
      </c>
      <c r="N365">
        <v>5.1999999999999998E-2</v>
      </c>
      <c r="O365">
        <v>5.1999999999999998E-2</v>
      </c>
      <c r="P365">
        <v>4.19E-2</v>
      </c>
      <c r="Q365">
        <v>4.19E-2</v>
      </c>
      <c r="R365">
        <v>4.19E-2</v>
      </c>
      <c r="S365">
        <v>4.19E-2</v>
      </c>
      <c r="T365">
        <v>4.19E-2</v>
      </c>
      <c r="U365">
        <v>2.5600000000000001E-2</v>
      </c>
      <c r="V365">
        <v>1.95E-2</v>
      </c>
      <c r="W365">
        <v>1.95E-2</v>
      </c>
      <c r="X365">
        <v>1.95E-2</v>
      </c>
      <c r="Y365">
        <v>1.46E-2</v>
      </c>
      <c r="Z365">
        <v>1.46E-2</v>
      </c>
      <c r="AA365">
        <v>1.46E-2</v>
      </c>
      <c r="AB365">
        <v>1.46E-2</v>
      </c>
      <c r="AC365">
        <v>0.96399999999999997</v>
      </c>
    </row>
    <row r="366" spans="1:29" hidden="1">
      <c r="A366" t="s">
        <v>0</v>
      </c>
      <c r="B366">
        <v>365</v>
      </c>
      <c r="C366">
        <v>30</v>
      </c>
      <c r="D366">
        <v>1</v>
      </c>
      <c r="E366">
        <v>7.7700000000000005E-2</v>
      </c>
      <c r="F366">
        <v>7.6399999999999996E-2</v>
      </c>
      <c r="G366">
        <v>6.54E-2</v>
      </c>
      <c r="H366">
        <v>6.54E-2</v>
      </c>
      <c r="I366">
        <v>6.54E-2</v>
      </c>
      <c r="J366">
        <v>5.4600000000000003E-2</v>
      </c>
      <c r="K366">
        <v>5.4600000000000003E-2</v>
      </c>
      <c r="L366">
        <v>5.4600000000000003E-2</v>
      </c>
      <c r="M366">
        <v>4.4499999999999998E-2</v>
      </c>
      <c r="N366">
        <v>4.4499999999999998E-2</v>
      </c>
      <c r="O366">
        <v>3.5200000000000002E-2</v>
      </c>
      <c r="P366">
        <v>3.5200000000000002E-2</v>
      </c>
      <c r="Q366">
        <v>3.5200000000000002E-2</v>
      </c>
      <c r="R366">
        <v>3.5200000000000002E-2</v>
      </c>
      <c r="S366">
        <v>3.5200000000000002E-2</v>
      </c>
      <c r="T366">
        <v>3.5200000000000002E-2</v>
      </c>
      <c r="U366">
        <v>3.5200000000000002E-2</v>
      </c>
      <c r="V366">
        <v>3.5200000000000002E-2</v>
      </c>
      <c r="W366">
        <v>2.7E-2</v>
      </c>
      <c r="X366">
        <v>2.7E-2</v>
      </c>
      <c r="Y366">
        <v>1.52E-2</v>
      </c>
      <c r="Z366">
        <v>1.52E-2</v>
      </c>
      <c r="AA366">
        <v>1.52E-2</v>
      </c>
      <c r="AB366">
        <v>1.52E-2</v>
      </c>
      <c r="AC366">
        <v>0.96799999999999997</v>
      </c>
    </row>
    <row r="367" spans="1:29" hidden="1">
      <c r="A367" t="s">
        <v>0</v>
      </c>
      <c r="B367">
        <v>366</v>
      </c>
      <c r="C367">
        <v>30</v>
      </c>
      <c r="D367">
        <v>1</v>
      </c>
      <c r="E367">
        <v>7.5999999999999998E-2</v>
      </c>
      <c r="F367">
        <v>7.5999999999999998E-2</v>
      </c>
      <c r="G367">
        <v>6.5000000000000002E-2</v>
      </c>
      <c r="H367">
        <v>6.5000000000000002E-2</v>
      </c>
      <c r="I367">
        <v>5.4199999999999998E-2</v>
      </c>
      <c r="J367">
        <v>5.4199999999999998E-2</v>
      </c>
      <c r="K367">
        <v>5.4199999999999998E-2</v>
      </c>
      <c r="L367">
        <v>5.4199999999999998E-2</v>
      </c>
      <c r="M367">
        <v>5.4199999999999998E-2</v>
      </c>
      <c r="N367">
        <v>4.3900000000000002E-2</v>
      </c>
      <c r="O367">
        <v>4.3900000000000002E-2</v>
      </c>
      <c r="P367">
        <v>4.3900000000000002E-2</v>
      </c>
      <c r="Q367">
        <v>3.4700000000000002E-2</v>
      </c>
      <c r="R367">
        <v>3.4700000000000002E-2</v>
      </c>
      <c r="S367">
        <v>2.6599999999999999E-2</v>
      </c>
      <c r="T367">
        <v>2.6599999999999999E-2</v>
      </c>
      <c r="U367">
        <v>2.6599999999999999E-2</v>
      </c>
      <c r="V367">
        <v>2.6599999999999999E-2</v>
      </c>
      <c r="W367">
        <v>2.6599999999999999E-2</v>
      </c>
      <c r="X367">
        <v>2.6599999999999999E-2</v>
      </c>
      <c r="Y367">
        <v>2.6599999999999999E-2</v>
      </c>
      <c r="Z367">
        <v>1.9800000000000002E-2</v>
      </c>
      <c r="AA367">
        <v>1.9800000000000002E-2</v>
      </c>
      <c r="AB367">
        <v>1.9800000000000002E-2</v>
      </c>
      <c r="AC367">
        <v>0.97299999999999998</v>
      </c>
    </row>
    <row r="368" spans="1:29" hidden="1">
      <c r="A368" t="s">
        <v>0</v>
      </c>
      <c r="B368">
        <v>367</v>
      </c>
      <c r="C368">
        <v>30</v>
      </c>
      <c r="D368">
        <v>1</v>
      </c>
      <c r="E368">
        <v>7.4200000000000002E-2</v>
      </c>
      <c r="F368">
        <v>7.4200000000000002E-2</v>
      </c>
      <c r="G368">
        <v>6.3200000000000006E-2</v>
      </c>
      <c r="H368">
        <v>6.3200000000000006E-2</v>
      </c>
      <c r="I368">
        <v>6.3200000000000006E-2</v>
      </c>
      <c r="J368">
        <v>6.3200000000000006E-2</v>
      </c>
      <c r="K368">
        <v>5.2499999999999998E-2</v>
      </c>
      <c r="L368">
        <v>5.2499999999999998E-2</v>
      </c>
      <c r="M368">
        <v>5.2499999999999998E-2</v>
      </c>
      <c r="N368">
        <v>4.24E-2</v>
      </c>
      <c r="O368">
        <v>4.24E-2</v>
      </c>
      <c r="P368">
        <v>4.24E-2</v>
      </c>
      <c r="Q368">
        <v>4.24E-2</v>
      </c>
      <c r="R368">
        <v>4.24E-2</v>
      </c>
      <c r="S368">
        <v>3.3399999999999999E-2</v>
      </c>
      <c r="T368">
        <v>3.3399999999999999E-2</v>
      </c>
      <c r="U368">
        <v>3.3399999999999999E-2</v>
      </c>
      <c r="V368">
        <v>2.5700000000000001E-2</v>
      </c>
      <c r="W368">
        <v>2.5700000000000001E-2</v>
      </c>
      <c r="X368">
        <v>1.95E-2</v>
      </c>
      <c r="Y368">
        <v>1.46E-2</v>
      </c>
      <c r="Z368">
        <v>1.46E-2</v>
      </c>
      <c r="AA368">
        <v>1.46E-2</v>
      </c>
      <c r="AB368">
        <v>1.46E-2</v>
      </c>
      <c r="AC368">
        <v>0.96599999999999997</v>
      </c>
    </row>
    <row r="369" spans="1:29" hidden="1">
      <c r="A369" t="s">
        <v>0</v>
      </c>
      <c r="B369">
        <v>368</v>
      </c>
      <c r="C369">
        <v>30</v>
      </c>
      <c r="D369">
        <v>1</v>
      </c>
      <c r="E369">
        <v>7.6200000000000004E-2</v>
      </c>
      <c r="F369">
        <v>7.5600000000000001E-2</v>
      </c>
      <c r="G369">
        <v>6.4600000000000005E-2</v>
      </c>
      <c r="H369">
        <v>6.4600000000000005E-2</v>
      </c>
      <c r="I369">
        <v>6.4600000000000005E-2</v>
      </c>
      <c r="J369">
        <v>5.3800000000000001E-2</v>
      </c>
      <c r="K369">
        <v>5.3800000000000001E-2</v>
      </c>
      <c r="L369">
        <v>5.3800000000000001E-2</v>
      </c>
      <c r="M369">
        <v>4.3700000000000003E-2</v>
      </c>
      <c r="N369">
        <v>4.3700000000000003E-2</v>
      </c>
      <c r="O369">
        <v>4.3700000000000003E-2</v>
      </c>
      <c r="P369">
        <v>4.3700000000000003E-2</v>
      </c>
      <c r="Q369">
        <v>3.44E-2</v>
      </c>
      <c r="R369">
        <v>3.44E-2</v>
      </c>
      <c r="S369">
        <v>3.44E-2</v>
      </c>
      <c r="T369">
        <v>3.44E-2</v>
      </c>
      <c r="U369">
        <v>3.44E-2</v>
      </c>
      <c r="V369">
        <v>3.44E-2</v>
      </c>
      <c r="W369">
        <v>2.63E-2</v>
      </c>
      <c r="X369">
        <v>2.63E-2</v>
      </c>
      <c r="Y369">
        <v>1.49E-2</v>
      </c>
      <c r="Z369">
        <v>1.49E-2</v>
      </c>
      <c r="AA369">
        <v>1.49E-2</v>
      </c>
      <c r="AB369">
        <v>1.49E-2</v>
      </c>
      <c r="AC369">
        <v>0.96799999999999997</v>
      </c>
    </row>
    <row r="370" spans="1:29" hidden="1">
      <c r="A370" t="s">
        <v>0</v>
      </c>
      <c r="B370">
        <v>369</v>
      </c>
      <c r="C370">
        <v>30</v>
      </c>
      <c r="D370">
        <v>1</v>
      </c>
      <c r="E370">
        <v>7.2400000000000006E-2</v>
      </c>
      <c r="F370">
        <v>7.2400000000000006E-2</v>
      </c>
      <c r="G370">
        <v>7.2400000000000006E-2</v>
      </c>
      <c r="H370">
        <v>7.2400000000000006E-2</v>
      </c>
      <c r="I370">
        <v>6.1400000000000003E-2</v>
      </c>
      <c r="J370">
        <v>6.1400000000000003E-2</v>
      </c>
      <c r="K370">
        <v>5.0900000000000001E-2</v>
      </c>
      <c r="L370">
        <v>5.0900000000000001E-2</v>
      </c>
      <c r="M370">
        <v>4.1099999999999998E-2</v>
      </c>
      <c r="N370">
        <v>4.1099999999999998E-2</v>
      </c>
      <c r="O370">
        <v>4.1099999999999998E-2</v>
      </c>
      <c r="P370">
        <v>4.1099999999999998E-2</v>
      </c>
      <c r="Q370">
        <v>4.1099999999999998E-2</v>
      </c>
      <c r="R370">
        <v>4.1099999999999998E-2</v>
      </c>
      <c r="S370">
        <v>4.1099999999999998E-2</v>
      </c>
      <c r="T370">
        <v>3.2099999999999997E-2</v>
      </c>
      <c r="U370">
        <v>3.2099999999999997E-2</v>
      </c>
      <c r="V370">
        <v>3.2099999999999997E-2</v>
      </c>
      <c r="W370">
        <v>1.8599999999999998E-2</v>
      </c>
      <c r="X370">
        <v>1.8599999999999998E-2</v>
      </c>
      <c r="Y370">
        <v>1.8599999999999998E-2</v>
      </c>
      <c r="Z370">
        <v>1.8599999999999998E-2</v>
      </c>
      <c r="AA370">
        <v>1.38E-2</v>
      </c>
      <c r="AB370">
        <v>1.38E-2</v>
      </c>
      <c r="AC370">
        <v>0.96599999999999997</v>
      </c>
    </row>
    <row r="371" spans="1:29" hidden="1">
      <c r="A371" t="s">
        <v>0</v>
      </c>
      <c r="B371">
        <v>370</v>
      </c>
      <c r="C371">
        <v>30</v>
      </c>
      <c r="D371">
        <v>1</v>
      </c>
      <c r="E371">
        <v>7.5499999999999998E-2</v>
      </c>
      <c r="F371">
        <v>7.5499999999999998E-2</v>
      </c>
      <c r="G371">
        <v>6.4500000000000002E-2</v>
      </c>
      <c r="H371">
        <v>6.4500000000000002E-2</v>
      </c>
      <c r="I371">
        <v>6.4500000000000002E-2</v>
      </c>
      <c r="J371">
        <v>6.4500000000000002E-2</v>
      </c>
      <c r="K371">
        <v>5.3800000000000001E-2</v>
      </c>
      <c r="L371">
        <v>5.3800000000000001E-2</v>
      </c>
      <c r="M371">
        <v>4.3700000000000003E-2</v>
      </c>
      <c r="N371">
        <v>4.3700000000000003E-2</v>
      </c>
      <c r="O371">
        <v>4.3700000000000003E-2</v>
      </c>
      <c r="P371">
        <v>4.3700000000000003E-2</v>
      </c>
      <c r="Q371">
        <v>3.4599999999999999E-2</v>
      </c>
      <c r="R371">
        <v>3.4599999999999999E-2</v>
      </c>
      <c r="S371">
        <v>2.6599999999999999E-2</v>
      </c>
      <c r="T371">
        <v>2.6599999999999999E-2</v>
      </c>
      <c r="U371">
        <v>2.6599999999999999E-2</v>
      </c>
      <c r="V371">
        <v>2.6599999999999999E-2</v>
      </c>
      <c r="W371">
        <v>2.6599999999999999E-2</v>
      </c>
      <c r="X371">
        <v>2.6599999999999999E-2</v>
      </c>
      <c r="Y371">
        <v>1.9900000000000001E-2</v>
      </c>
      <c r="Z371">
        <v>1.9900000000000001E-2</v>
      </c>
      <c r="AA371">
        <v>1.9900000000000001E-2</v>
      </c>
      <c r="AB371">
        <v>1.9900000000000001E-2</v>
      </c>
      <c r="AC371">
        <v>0.97</v>
      </c>
    </row>
    <row r="372" spans="1:29" hidden="1">
      <c r="A372" t="s">
        <v>0</v>
      </c>
      <c r="B372">
        <v>371</v>
      </c>
      <c r="C372">
        <v>30</v>
      </c>
      <c r="D372">
        <v>1</v>
      </c>
      <c r="E372">
        <v>7.6100000000000001E-2</v>
      </c>
      <c r="F372">
        <v>7.5200000000000003E-2</v>
      </c>
      <c r="G372">
        <v>6.4199999999999993E-2</v>
      </c>
      <c r="H372">
        <v>6.4199999999999993E-2</v>
      </c>
      <c r="I372">
        <v>6.4199999999999993E-2</v>
      </c>
      <c r="J372">
        <v>5.3400000000000003E-2</v>
      </c>
      <c r="K372">
        <v>5.3400000000000003E-2</v>
      </c>
      <c r="L372">
        <v>5.3400000000000003E-2</v>
      </c>
      <c r="M372">
        <v>4.3299999999999998E-2</v>
      </c>
      <c r="N372">
        <v>4.3299999999999998E-2</v>
      </c>
      <c r="O372">
        <v>4.3299999999999998E-2</v>
      </c>
      <c r="P372">
        <v>3.4000000000000002E-2</v>
      </c>
      <c r="Q372">
        <v>3.4000000000000002E-2</v>
      </c>
      <c r="R372">
        <v>3.4000000000000002E-2</v>
      </c>
      <c r="S372">
        <v>3.4000000000000002E-2</v>
      </c>
      <c r="T372">
        <v>3.4000000000000002E-2</v>
      </c>
      <c r="U372">
        <v>3.4000000000000002E-2</v>
      </c>
      <c r="V372">
        <v>3.4000000000000002E-2</v>
      </c>
      <c r="W372">
        <v>3.4000000000000002E-2</v>
      </c>
      <c r="X372">
        <v>2.5899999999999999E-2</v>
      </c>
      <c r="Y372">
        <v>1.9400000000000001E-2</v>
      </c>
      <c r="Z372">
        <v>1.9400000000000001E-2</v>
      </c>
      <c r="AA372">
        <v>1.44E-2</v>
      </c>
      <c r="AB372">
        <v>1.44E-2</v>
      </c>
      <c r="AC372">
        <v>0.97099999999999997</v>
      </c>
    </row>
    <row r="373" spans="1:29" hidden="1">
      <c r="A373" t="s">
        <v>0</v>
      </c>
      <c r="B373">
        <v>372</v>
      </c>
      <c r="C373">
        <v>30</v>
      </c>
      <c r="D373">
        <v>1</v>
      </c>
      <c r="E373">
        <v>7.3200000000000001E-2</v>
      </c>
      <c r="F373">
        <v>7.3200000000000001E-2</v>
      </c>
      <c r="G373">
        <v>7.3200000000000001E-2</v>
      </c>
      <c r="H373">
        <v>6.2199999999999998E-2</v>
      </c>
      <c r="I373">
        <v>5.16E-2</v>
      </c>
      <c r="J373">
        <v>5.16E-2</v>
      </c>
      <c r="K373">
        <v>5.16E-2</v>
      </c>
      <c r="L373">
        <v>5.16E-2</v>
      </c>
      <c r="M373">
        <v>5.16E-2</v>
      </c>
      <c r="N373">
        <v>5.16E-2</v>
      </c>
      <c r="O373">
        <v>5.16E-2</v>
      </c>
      <c r="P373">
        <v>4.1399999999999999E-2</v>
      </c>
      <c r="Q373">
        <v>4.1399999999999999E-2</v>
      </c>
      <c r="R373">
        <v>4.1399999999999999E-2</v>
      </c>
      <c r="S373">
        <v>4.1399999999999999E-2</v>
      </c>
      <c r="T373">
        <v>4.1399999999999999E-2</v>
      </c>
      <c r="U373">
        <v>2.5100000000000001E-2</v>
      </c>
      <c r="V373">
        <v>2.5100000000000001E-2</v>
      </c>
      <c r="W373">
        <v>1.9E-2</v>
      </c>
      <c r="X373">
        <v>1.9E-2</v>
      </c>
      <c r="Y373">
        <v>1.9E-2</v>
      </c>
      <c r="Z373">
        <v>1.4200000000000001E-2</v>
      </c>
      <c r="AA373">
        <v>1.4200000000000001E-2</v>
      </c>
      <c r="AB373">
        <v>1.4200000000000001E-2</v>
      </c>
      <c r="AC373">
        <v>0.96599999999999997</v>
      </c>
    </row>
    <row r="374" spans="1:29" hidden="1">
      <c r="A374" t="s">
        <v>0</v>
      </c>
      <c r="B374">
        <v>373</v>
      </c>
      <c r="C374">
        <v>30</v>
      </c>
      <c r="D374">
        <v>1</v>
      </c>
      <c r="E374">
        <v>7.4899999999999994E-2</v>
      </c>
      <c r="F374">
        <v>7.4899999999999994E-2</v>
      </c>
      <c r="G374">
        <v>7.4899999999999994E-2</v>
      </c>
      <c r="H374">
        <v>6.3899999999999998E-2</v>
      </c>
      <c r="I374">
        <v>6.3899999999999998E-2</v>
      </c>
      <c r="J374">
        <v>6.3899999999999998E-2</v>
      </c>
      <c r="K374">
        <v>4.3299999999999998E-2</v>
      </c>
      <c r="L374">
        <v>4.3299999999999998E-2</v>
      </c>
      <c r="M374">
        <v>4.3299999999999998E-2</v>
      </c>
      <c r="N374">
        <v>4.3299999999999998E-2</v>
      </c>
      <c r="O374">
        <v>4.3299999999999998E-2</v>
      </c>
      <c r="P374">
        <v>4.3299999999999998E-2</v>
      </c>
      <c r="Q374">
        <v>3.4000000000000002E-2</v>
      </c>
      <c r="R374">
        <v>3.4000000000000002E-2</v>
      </c>
      <c r="S374">
        <v>3.4000000000000002E-2</v>
      </c>
      <c r="T374">
        <v>3.4000000000000002E-2</v>
      </c>
      <c r="U374">
        <v>2.5999999999999999E-2</v>
      </c>
      <c r="V374">
        <v>2.5999999999999999E-2</v>
      </c>
      <c r="W374">
        <v>2.5999999999999999E-2</v>
      </c>
      <c r="X374">
        <v>2.5999999999999999E-2</v>
      </c>
      <c r="Y374">
        <v>2.5999999999999999E-2</v>
      </c>
      <c r="Z374">
        <v>1.9300000000000001E-2</v>
      </c>
      <c r="AA374">
        <v>1.9300000000000001E-2</v>
      </c>
      <c r="AB374">
        <v>1.9300000000000001E-2</v>
      </c>
      <c r="AC374">
        <v>0.97199999999999998</v>
      </c>
    </row>
    <row r="375" spans="1:29" hidden="1">
      <c r="A375" t="s">
        <v>0</v>
      </c>
      <c r="B375">
        <v>374</v>
      </c>
      <c r="C375">
        <v>30</v>
      </c>
      <c r="D375">
        <v>1</v>
      </c>
      <c r="E375">
        <v>8.5999999999999993E-2</v>
      </c>
      <c r="F375">
        <v>8.5999999999999993E-2</v>
      </c>
      <c r="G375">
        <v>6.4199999999999993E-2</v>
      </c>
      <c r="H375">
        <v>6.4199999999999993E-2</v>
      </c>
      <c r="I375">
        <v>5.3699999999999998E-2</v>
      </c>
      <c r="J375">
        <v>5.3699999999999998E-2</v>
      </c>
      <c r="K375">
        <v>5.3699999999999998E-2</v>
      </c>
      <c r="L375">
        <v>5.3699999999999998E-2</v>
      </c>
      <c r="M375">
        <v>4.3700000000000003E-2</v>
      </c>
      <c r="N375">
        <v>4.3700000000000003E-2</v>
      </c>
      <c r="O375">
        <v>4.3700000000000003E-2</v>
      </c>
      <c r="P375">
        <v>3.4500000000000003E-2</v>
      </c>
      <c r="Q375">
        <v>3.4500000000000003E-2</v>
      </c>
      <c r="R375">
        <v>3.4500000000000003E-2</v>
      </c>
      <c r="S375">
        <v>3.4500000000000003E-2</v>
      </c>
      <c r="T375">
        <v>3.4500000000000003E-2</v>
      </c>
      <c r="U375">
        <v>3.4500000000000003E-2</v>
      </c>
      <c r="V375">
        <v>3.4500000000000003E-2</v>
      </c>
      <c r="W375">
        <v>2.64E-2</v>
      </c>
      <c r="X375">
        <v>2.64E-2</v>
      </c>
      <c r="Y375">
        <v>1.49E-2</v>
      </c>
      <c r="Z375">
        <v>1.49E-2</v>
      </c>
      <c r="AA375">
        <v>1.49E-2</v>
      </c>
      <c r="AB375">
        <v>1.49E-2</v>
      </c>
      <c r="AC375">
        <v>0.96499999999999997</v>
      </c>
    </row>
    <row r="376" spans="1:29" hidden="1">
      <c r="A376" t="s">
        <v>0</v>
      </c>
      <c r="B376">
        <v>375</v>
      </c>
      <c r="C376">
        <v>30</v>
      </c>
      <c r="D376">
        <v>1</v>
      </c>
      <c r="E376">
        <v>7.6200000000000004E-2</v>
      </c>
      <c r="F376">
        <v>7.6200000000000004E-2</v>
      </c>
      <c r="G376">
        <v>6.5199999999999994E-2</v>
      </c>
      <c r="H376">
        <v>6.5199999999999994E-2</v>
      </c>
      <c r="I376">
        <v>5.4399999999999997E-2</v>
      </c>
      <c r="J376">
        <v>5.4399999999999997E-2</v>
      </c>
      <c r="K376">
        <v>5.4399999999999997E-2</v>
      </c>
      <c r="L376">
        <v>5.4399999999999997E-2</v>
      </c>
      <c r="M376">
        <v>4.41E-2</v>
      </c>
      <c r="N376">
        <v>4.41E-2</v>
      </c>
      <c r="O376">
        <v>4.41E-2</v>
      </c>
      <c r="P376">
        <v>4.41E-2</v>
      </c>
      <c r="Q376">
        <v>3.4700000000000002E-2</v>
      </c>
      <c r="R376">
        <v>3.4700000000000002E-2</v>
      </c>
      <c r="S376">
        <v>3.4700000000000002E-2</v>
      </c>
      <c r="T376">
        <v>2.6599999999999999E-2</v>
      </c>
      <c r="U376">
        <v>2.6599999999999999E-2</v>
      </c>
      <c r="V376">
        <v>2.6599999999999999E-2</v>
      </c>
      <c r="W376">
        <v>2.6599999999999999E-2</v>
      </c>
      <c r="X376">
        <v>2.6599999999999999E-2</v>
      </c>
      <c r="Y376">
        <v>2.6599999999999999E-2</v>
      </c>
      <c r="Z376">
        <v>1.9800000000000002E-2</v>
      </c>
      <c r="AA376">
        <v>1.9800000000000002E-2</v>
      </c>
      <c r="AB376">
        <v>1.9800000000000002E-2</v>
      </c>
      <c r="AC376">
        <v>0.97399999999999998</v>
      </c>
    </row>
    <row r="377" spans="1:29" hidden="1">
      <c r="A377" t="s">
        <v>0</v>
      </c>
      <c r="B377">
        <v>376</v>
      </c>
      <c r="C377">
        <v>30</v>
      </c>
      <c r="D377">
        <v>1</v>
      </c>
      <c r="E377">
        <v>7.5300000000000006E-2</v>
      </c>
      <c r="F377">
        <v>7.4899999999999994E-2</v>
      </c>
      <c r="G377">
        <v>6.3899999999999998E-2</v>
      </c>
      <c r="H377">
        <v>6.3899999999999998E-2</v>
      </c>
      <c r="I377">
        <v>6.3899999999999998E-2</v>
      </c>
      <c r="J377">
        <v>6.3899999999999998E-2</v>
      </c>
      <c r="K377">
        <v>5.3100000000000001E-2</v>
      </c>
      <c r="L377">
        <v>5.3100000000000001E-2</v>
      </c>
      <c r="M377">
        <v>4.3099999999999999E-2</v>
      </c>
      <c r="N377">
        <v>4.3099999999999999E-2</v>
      </c>
      <c r="O377">
        <v>4.3099999999999999E-2</v>
      </c>
      <c r="P377">
        <v>3.39E-2</v>
      </c>
      <c r="Q377">
        <v>3.39E-2</v>
      </c>
      <c r="R377">
        <v>3.39E-2</v>
      </c>
      <c r="S377">
        <v>3.39E-2</v>
      </c>
      <c r="T377">
        <v>3.39E-2</v>
      </c>
      <c r="U377">
        <v>3.39E-2</v>
      </c>
      <c r="V377">
        <v>3.39E-2</v>
      </c>
      <c r="W377">
        <v>3.39E-2</v>
      </c>
      <c r="X377">
        <v>1.95E-2</v>
      </c>
      <c r="Y377">
        <v>1.95E-2</v>
      </c>
      <c r="Z377">
        <v>1.95E-2</v>
      </c>
      <c r="AA377">
        <v>1.4500000000000001E-2</v>
      </c>
      <c r="AB377">
        <v>1.4500000000000001E-2</v>
      </c>
      <c r="AC377">
        <v>0.96899999999999997</v>
      </c>
    </row>
    <row r="378" spans="1:29" hidden="1">
      <c r="A378" t="s">
        <v>0</v>
      </c>
      <c r="B378">
        <v>377</v>
      </c>
      <c r="C378">
        <v>30</v>
      </c>
      <c r="D378">
        <v>1</v>
      </c>
      <c r="E378">
        <v>7.4899999999999994E-2</v>
      </c>
      <c r="F378">
        <v>7.4899999999999994E-2</v>
      </c>
      <c r="G378">
        <v>6.3899999999999998E-2</v>
      </c>
      <c r="H378">
        <v>6.3899999999999998E-2</v>
      </c>
      <c r="I378">
        <v>6.3899999999999998E-2</v>
      </c>
      <c r="J378">
        <v>5.3199999999999997E-2</v>
      </c>
      <c r="K378">
        <v>5.3199999999999997E-2</v>
      </c>
      <c r="L378">
        <v>5.3199999999999997E-2</v>
      </c>
      <c r="M378">
        <v>5.3199999999999997E-2</v>
      </c>
      <c r="N378">
        <v>4.2999999999999997E-2</v>
      </c>
      <c r="O378">
        <v>4.2999999999999997E-2</v>
      </c>
      <c r="P378">
        <v>4.2999999999999997E-2</v>
      </c>
      <c r="Q378">
        <v>4.2999999999999997E-2</v>
      </c>
      <c r="R378">
        <v>4.2999999999999997E-2</v>
      </c>
      <c r="S378">
        <v>3.3799999999999997E-2</v>
      </c>
      <c r="T378">
        <v>3.3799999999999997E-2</v>
      </c>
      <c r="U378">
        <v>2.6100000000000002E-2</v>
      </c>
      <c r="V378">
        <v>2.6100000000000002E-2</v>
      </c>
      <c r="W378">
        <v>2.6100000000000002E-2</v>
      </c>
      <c r="X378">
        <v>2.6100000000000002E-2</v>
      </c>
      <c r="Y378">
        <v>1.47E-2</v>
      </c>
      <c r="Z378">
        <v>1.47E-2</v>
      </c>
      <c r="AA378">
        <v>1.47E-2</v>
      </c>
      <c r="AB378">
        <v>1.47E-2</v>
      </c>
      <c r="AC378">
        <v>0.96699999999999997</v>
      </c>
    </row>
    <row r="379" spans="1:29" hidden="1">
      <c r="A379" t="s">
        <v>0</v>
      </c>
      <c r="B379">
        <v>378</v>
      </c>
      <c r="C379">
        <v>30</v>
      </c>
      <c r="D379">
        <v>1</v>
      </c>
      <c r="E379">
        <v>7.4999999999999997E-2</v>
      </c>
      <c r="F379">
        <v>7.4999999999999997E-2</v>
      </c>
      <c r="G379">
        <v>7.4999999999999997E-2</v>
      </c>
      <c r="H379">
        <v>7.4999999999999997E-2</v>
      </c>
      <c r="I379">
        <v>6.4000000000000001E-2</v>
      </c>
      <c r="J379">
        <v>6.4000000000000001E-2</v>
      </c>
      <c r="K379">
        <v>4.3700000000000003E-2</v>
      </c>
      <c r="L379">
        <v>4.3700000000000003E-2</v>
      </c>
      <c r="M379">
        <v>4.3700000000000003E-2</v>
      </c>
      <c r="N379">
        <v>4.3700000000000003E-2</v>
      </c>
      <c r="O379">
        <v>3.4500000000000003E-2</v>
      </c>
      <c r="P379">
        <v>3.4500000000000003E-2</v>
      </c>
      <c r="Q379">
        <v>3.4500000000000003E-2</v>
      </c>
      <c r="R379">
        <v>3.4500000000000003E-2</v>
      </c>
      <c r="S379">
        <v>3.4500000000000003E-2</v>
      </c>
      <c r="T379">
        <v>3.4500000000000003E-2</v>
      </c>
      <c r="U379">
        <v>3.4500000000000003E-2</v>
      </c>
      <c r="V379">
        <v>3.4500000000000003E-2</v>
      </c>
      <c r="W379">
        <v>2.63E-2</v>
      </c>
      <c r="X379">
        <v>2.63E-2</v>
      </c>
      <c r="Y379">
        <v>1.9800000000000002E-2</v>
      </c>
      <c r="Z379">
        <v>1.9800000000000002E-2</v>
      </c>
      <c r="AA379">
        <v>1.47E-2</v>
      </c>
      <c r="AB379">
        <v>1.47E-2</v>
      </c>
      <c r="AC379">
        <v>0.96799999999999997</v>
      </c>
    </row>
    <row r="380" spans="1:29" hidden="1">
      <c r="A380" t="s">
        <v>0</v>
      </c>
      <c r="B380">
        <v>379</v>
      </c>
      <c r="C380">
        <v>30</v>
      </c>
      <c r="D380">
        <v>1</v>
      </c>
      <c r="E380">
        <v>8.4699999999999998E-2</v>
      </c>
      <c r="F380">
        <v>8.4699999999999998E-2</v>
      </c>
      <c r="G380">
        <v>6.2899999999999998E-2</v>
      </c>
      <c r="H380">
        <v>6.2899999999999998E-2</v>
      </c>
      <c r="I380">
        <v>6.2899999999999998E-2</v>
      </c>
      <c r="J380">
        <v>6.2899999999999998E-2</v>
      </c>
      <c r="K380">
        <v>5.2400000000000002E-2</v>
      </c>
      <c r="L380">
        <v>5.2400000000000002E-2</v>
      </c>
      <c r="M380">
        <v>5.2400000000000002E-2</v>
      </c>
      <c r="N380">
        <v>4.2500000000000003E-2</v>
      </c>
      <c r="O380">
        <v>3.3700000000000001E-2</v>
      </c>
      <c r="P380">
        <v>3.3700000000000001E-2</v>
      </c>
      <c r="Q380">
        <v>3.3700000000000001E-2</v>
      </c>
      <c r="R380">
        <v>3.3700000000000001E-2</v>
      </c>
      <c r="S380">
        <v>3.3700000000000001E-2</v>
      </c>
      <c r="T380">
        <v>3.3700000000000001E-2</v>
      </c>
      <c r="U380">
        <v>3.3700000000000001E-2</v>
      </c>
      <c r="V380">
        <v>3.3700000000000001E-2</v>
      </c>
      <c r="W380">
        <v>2.58E-2</v>
      </c>
      <c r="X380">
        <v>2.58E-2</v>
      </c>
      <c r="Y380">
        <v>1.46E-2</v>
      </c>
      <c r="Z380">
        <v>1.46E-2</v>
      </c>
      <c r="AA380">
        <v>1.46E-2</v>
      </c>
      <c r="AB380">
        <v>1.46E-2</v>
      </c>
      <c r="AC380">
        <v>0.96299999999999997</v>
      </c>
    </row>
    <row r="381" spans="1:29" hidden="1">
      <c r="A381" t="s">
        <v>0</v>
      </c>
      <c r="B381">
        <v>380</v>
      </c>
      <c r="C381">
        <v>30</v>
      </c>
      <c r="D381">
        <v>1</v>
      </c>
      <c r="E381">
        <v>7.4800000000000005E-2</v>
      </c>
      <c r="F381">
        <v>7.4800000000000005E-2</v>
      </c>
      <c r="G381">
        <v>6.3799999999999996E-2</v>
      </c>
      <c r="H381">
        <v>6.3799999999999996E-2</v>
      </c>
      <c r="I381">
        <v>6.3799999999999996E-2</v>
      </c>
      <c r="J381">
        <v>6.3799999999999996E-2</v>
      </c>
      <c r="K381">
        <v>5.3100000000000001E-2</v>
      </c>
      <c r="L381">
        <v>5.3100000000000001E-2</v>
      </c>
      <c r="M381">
        <v>4.2999999999999997E-2</v>
      </c>
      <c r="N381">
        <v>4.2999999999999997E-2</v>
      </c>
      <c r="O381">
        <v>4.2999999999999997E-2</v>
      </c>
      <c r="P381">
        <v>4.2999999999999997E-2</v>
      </c>
      <c r="Q381">
        <v>3.39E-2</v>
      </c>
      <c r="R381">
        <v>3.39E-2</v>
      </c>
      <c r="S381">
        <v>3.39E-2</v>
      </c>
      <c r="T381">
        <v>3.39E-2</v>
      </c>
      <c r="U381">
        <v>3.39E-2</v>
      </c>
      <c r="V381">
        <v>3.39E-2</v>
      </c>
      <c r="W381">
        <v>2.5899999999999999E-2</v>
      </c>
      <c r="X381">
        <v>1.95E-2</v>
      </c>
      <c r="Y381">
        <v>1.95E-2</v>
      </c>
      <c r="Z381">
        <v>1.95E-2</v>
      </c>
      <c r="AA381">
        <v>1.4500000000000001E-2</v>
      </c>
      <c r="AB381">
        <v>1.4500000000000001E-2</v>
      </c>
      <c r="AC381">
        <v>0.96899999999999997</v>
      </c>
    </row>
    <row r="382" spans="1:29" hidden="1">
      <c r="A382" t="s">
        <v>0</v>
      </c>
      <c r="B382">
        <v>381</v>
      </c>
      <c r="C382">
        <v>30</v>
      </c>
      <c r="D382">
        <v>1</v>
      </c>
      <c r="E382">
        <v>7.6399999999999996E-2</v>
      </c>
      <c r="F382">
        <v>7.6399999999999996E-2</v>
      </c>
      <c r="G382">
        <v>6.54E-2</v>
      </c>
      <c r="H382">
        <v>6.54E-2</v>
      </c>
      <c r="I382">
        <v>6.54E-2</v>
      </c>
      <c r="J382">
        <v>6.54E-2</v>
      </c>
      <c r="K382">
        <v>5.4699999999999999E-2</v>
      </c>
      <c r="L382">
        <v>5.4699999999999999E-2</v>
      </c>
      <c r="M382">
        <v>4.4600000000000001E-2</v>
      </c>
      <c r="N382">
        <v>4.4600000000000001E-2</v>
      </c>
      <c r="O382">
        <v>3.5400000000000001E-2</v>
      </c>
      <c r="P382">
        <v>3.5400000000000001E-2</v>
      </c>
      <c r="Q382">
        <v>3.5400000000000001E-2</v>
      </c>
      <c r="R382">
        <v>3.5400000000000001E-2</v>
      </c>
      <c r="S382">
        <v>2.7300000000000001E-2</v>
      </c>
      <c r="T382">
        <v>2.7300000000000001E-2</v>
      </c>
      <c r="U382">
        <v>2.7300000000000001E-2</v>
      </c>
      <c r="V382">
        <v>2.7300000000000001E-2</v>
      </c>
      <c r="W382">
        <v>2.7300000000000001E-2</v>
      </c>
      <c r="X382">
        <v>2.7300000000000001E-2</v>
      </c>
      <c r="Y382">
        <v>2.0400000000000001E-2</v>
      </c>
      <c r="Z382">
        <v>2.0400000000000001E-2</v>
      </c>
      <c r="AA382">
        <v>2.0400000000000001E-2</v>
      </c>
      <c r="AB382">
        <v>2.0400000000000001E-2</v>
      </c>
      <c r="AC382">
        <v>0.97</v>
      </c>
    </row>
    <row r="383" spans="1:29" hidden="1">
      <c r="A383" t="s">
        <v>0</v>
      </c>
      <c r="B383">
        <v>382</v>
      </c>
      <c r="C383">
        <v>30</v>
      </c>
      <c r="D383">
        <v>1</v>
      </c>
      <c r="E383">
        <v>7.4399999999999994E-2</v>
      </c>
      <c r="F383">
        <v>7.4399999999999994E-2</v>
      </c>
      <c r="G383">
        <v>7.4399999999999994E-2</v>
      </c>
      <c r="H383">
        <v>6.3399999999999998E-2</v>
      </c>
      <c r="I383">
        <v>6.3399999999999998E-2</v>
      </c>
      <c r="J383">
        <v>6.3399999999999998E-2</v>
      </c>
      <c r="K383">
        <v>5.28E-2</v>
      </c>
      <c r="L383">
        <v>4.2900000000000001E-2</v>
      </c>
      <c r="M383">
        <v>4.2900000000000001E-2</v>
      </c>
      <c r="N383">
        <v>4.2900000000000001E-2</v>
      </c>
      <c r="O383">
        <v>4.2900000000000001E-2</v>
      </c>
      <c r="P383">
        <v>4.2900000000000001E-2</v>
      </c>
      <c r="Q383">
        <v>3.3700000000000001E-2</v>
      </c>
      <c r="R383">
        <v>3.3700000000000001E-2</v>
      </c>
      <c r="S383">
        <v>3.3700000000000001E-2</v>
      </c>
      <c r="T383">
        <v>3.3700000000000001E-2</v>
      </c>
      <c r="U383">
        <v>3.3700000000000001E-2</v>
      </c>
      <c r="V383">
        <v>2.5700000000000001E-2</v>
      </c>
      <c r="W383">
        <v>2.5700000000000001E-2</v>
      </c>
      <c r="X383">
        <v>2.5700000000000001E-2</v>
      </c>
      <c r="Y383">
        <v>2.5700000000000001E-2</v>
      </c>
      <c r="Z383">
        <v>1.9300000000000001E-2</v>
      </c>
      <c r="AA383">
        <v>1.43E-2</v>
      </c>
      <c r="AB383">
        <v>1.43E-2</v>
      </c>
      <c r="AC383">
        <v>0.96899999999999997</v>
      </c>
    </row>
    <row r="384" spans="1:29" hidden="1">
      <c r="A384" t="s">
        <v>0</v>
      </c>
      <c r="B384">
        <v>383</v>
      </c>
      <c r="C384">
        <v>30</v>
      </c>
      <c r="D384">
        <v>1</v>
      </c>
      <c r="E384">
        <v>7.5499999999999998E-2</v>
      </c>
      <c r="F384">
        <v>7.5499999999999998E-2</v>
      </c>
      <c r="G384">
        <v>7.5499999999999998E-2</v>
      </c>
      <c r="H384">
        <v>6.4500000000000002E-2</v>
      </c>
      <c r="I384">
        <v>6.4500000000000002E-2</v>
      </c>
      <c r="J384">
        <v>5.3900000000000003E-2</v>
      </c>
      <c r="K384">
        <v>4.3799999999999999E-2</v>
      </c>
      <c r="L384">
        <v>4.3799999999999999E-2</v>
      </c>
      <c r="M384">
        <v>4.3799999999999999E-2</v>
      </c>
      <c r="N384">
        <v>4.3799999999999999E-2</v>
      </c>
      <c r="O384">
        <v>4.3799999999999999E-2</v>
      </c>
      <c r="P384">
        <v>4.3799999999999999E-2</v>
      </c>
      <c r="Q384">
        <v>3.44E-2</v>
      </c>
      <c r="R384">
        <v>3.44E-2</v>
      </c>
      <c r="S384">
        <v>3.44E-2</v>
      </c>
      <c r="T384">
        <v>3.44E-2</v>
      </c>
      <c r="U384">
        <v>2.63E-2</v>
      </c>
      <c r="V384">
        <v>2.63E-2</v>
      </c>
      <c r="W384">
        <v>2.63E-2</v>
      </c>
      <c r="X384">
        <v>2.63E-2</v>
      </c>
      <c r="Y384">
        <v>2.63E-2</v>
      </c>
      <c r="Z384">
        <v>1.9599999999999999E-2</v>
      </c>
      <c r="AA384">
        <v>1.9599999999999999E-2</v>
      </c>
      <c r="AB384">
        <v>1.9599999999999999E-2</v>
      </c>
      <c r="AC384">
        <v>0.97299999999999998</v>
      </c>
    </row>
    <row r="385" spans="1:29" hidden="1">
      <c r="A385" t="s">
        <v>0</v>
      </c>
      <c r="B385">
        <v>384</v>
      </c>
      <c r="C385">
        <v>30</v>
      </c>
      <c r="D385">
        <v>1</v>
      </c>
      <c r="E385">
        <v>7.5999999999999998E-2</v>
      </c>
      <c r="F385">
        <v>7.5399999999999995E-2</v>
      </c>
      <c r="G385">
        <v>6.4399999999999999E-2</v>
      </c>
      <c r="H385">
        <v>6.4399999999999999E-2</v>
      </c>
      <c r="I385">
        <v>6.4399999999999999E-2</v>
      </c>
      <c r="J385">
        <v>5.3699999999999998E-2</v>
      </c>
      <c r="K385">
        <v>5.3699999999999998E-2</v>
      </c>
      <c r="L385">
        <v>5.3699999999999998E-2</v>
      </c>
      <c r="M385">
        <v>4.3499999999999997E-2</v>
      </c>
      <c r="N385">
        <v>4.3499999999999997E-2</v>
      </c>
      <c r="O385">
        <v>4.3499999999999997E-2</v>
      </c>
      <c r="P385">
        <v>4.3499999999999997E-2</v>
      </c>
      <c r="Q385">
        <v>3.4200000000000001E-2</v>
      </c>
      <c r="R385">
        <v>3.4200000000000001E-2</v>
      </c>
      <c r="S385">
        <v>3.4200000000000001E-2</v>
      </c>
      <c r="T385">
        <v>3.4200000000000001E-2</v>
      </c>
      <c r="U385">
        <v>3.4200000000000001E-2</v>
      </c>
      <c r="V385">
        <v>3.4200000000000001E-2</v>
      </c>
      <c r="W385">
        <v>2.6200000000000001E-2</v>
      </c>
      <c r="X385">
        <v>1.9800000000000002E-2</v>
      </c>
      <c r="Y385">
        <v>1.9800000000000002E-2</v>
      </c>
      <c r="Z385">
        <v>1.9800000000000002E-2</v>
      </c>
      <c r="AA385">
        <v>1.47E-2</v>
      </c>
      <c r="AB385">
        <v>1.47E-2</v>
      </c>
      <c r="AC385">
        <v>0.97</v>
      </c>
    </row>
    <row r="386" spans="1:29" hidden="1">
      <c r="A386" t="s">
        <v>0</v>
      </c>
      <c r="B386">
        <v>385</v>
      </c>
      <c r="C386">
        <v>30</v>
      </c>
      <c r="D386">
        <v>1</v>
      </c>
      <c r="E386">
        <v>7.6799999999999993E-2</v>
      </c>
      <c r="F386">
        <v>7.6799999999999993E-2</v>
      </c>
      <c r="G386">
        <v>6.5799999999999997E-2</v>
      </c>
      <c r="H386">
        <v>6.5799999999999997E-2</v>
      </c>
      <c r="I386">
        <v>5.5E-2</v>
      </c>
      <c r="J386">
        <v>5.5E-2</v>
      </c>
      <c r="K386">
        <v>5.5E-2</v>
      </c>
      <c r="L386">
        <v>5.5E-2</v>
      </c>
      <c r="M386">
        <v>4.48E-2</v>
      </c>
      <c r="N386">
        <v>4.48E-2</v>
      </c>
      <c r="O386">
        <v>4.48E-2</v>
      </c>
      <c r="P386">
        <v>4.48E-2</v>
      </c>
      <c r="Q386">
        <v>3.5400000000000001E-2</v>
      </c>
      <c r="R386">
        <v>3.5400000000000001E-2</v>
      </c>
      <c r="S386">
        <v>2.7199999999999998E-2</v>
      </c>
      <c r="T386">
        <v>2.7199999999999998E-2</v>
      </c>
      <c r="U386">
        <v>2.7199999999999998E-2</v>
      </c>
      <c r="V386">
        <v>2.7199999999999998E-2</v>
      </c>
      <c r="W386">
        <v>2.7199999999999998E-2</v>
      </c>
      <c r="X386">
        <v>2.7199999999999998E-2</v>
      </c>
      <c r="Y386">
        <v>2.0400000000000001E-2</v>
      </c>
      <c r="Z386">
        <v>2.0400000000000001E-2</v>
      </c>
      <c r="AA386">
        <v>2.0400000000000001E-2</v>
      </c>
      <c r="AB386">
        <v>2.0400000000000001E-2</v>
      </c>
      <c r="AC386">
        <v>0.97199999999999998</v>
      </c>
    </row>
    <row r="387" spans="1:29" hidden="1">
      <c r="A387" t="s">
        <v>0</v>
      </c>
      <c r="B387">
        <v>386</v>
      </c>
      <c r="C387">
        <v>30</v>
      </c>
      <c r="D387">
        <v>1</v>
      </c>
      <c r="E387">
        <v>7.4200000000000002E-2</v>
      </c>
      <c r="F387">
        <v>7.4200000000000002E-2</v>
      </c>
      <c r="G387">
        <v>7.4200000000000002E-2</v>
      </c>
      <c r="H387">
        <v>6.3200000000000006E-2</v>
      </c>
      <c r="I387">
        <v>6.3200000000000006E-2</v>
      </c>
      <c r="J387">
        <v>6.3200000000000006E-2</v>
      </c>
      <c r="K387">
        <v>5.2600000000000001E-2</v>
      </c>
      <c r="L387">
        <v>4.2700000000000002E-2</v>
      </c>
      <c r="M387">
        <v>4.2700000000000002E-2</v>
      </c>
      <c r="N387">
        <v>4.2700000000000002E-2</v>
      </c>
      <c r="O387">
        <v>4.2700000000000002E-2</v>
      </c>
      <c r="P387">
        <v>4.2700000000000002E-2</v>
      </c>
      <c r="Q387">
        <v>3.3500000000000002E-2</v>
      </c>
      <c r="R387">
        <v>3.3500000000000002E-2</v>
      </c>
      <c r="S387">
        <v>3.3500000000000002E-2</v>
      </c>
      <c r="T387">
        <v>3.3500000000000002E-2</v>
      </c>
      <c r="U387">
        <v>3.3500000000000002E-2</v>
      </c>
      <c r="V387">
        <v>2.5499999999999998E-2</v>
      </c>
      <c r="W387">
        <v>2.5499999999999998E-2</v>
      </c>
      <c r="X387">
        <v>2.5499999999999998E-2</v>
      </c>
      <c r="Y387">
        <v>2.5499999999999998E-2</v>
      </c>
      <c r="Z387">
        <v>1.9099999999999999E-2</v>
      </c>
      <c r="AA387">
        <v>1.9099999999999999E-2</v>
      </c>
      <c r="AB387">
        <v>1.41E-2</v>
      </c>
      <c r="AC387">
        <v>0.97099999999999997</v>
      </c>
    </row>
    <row r="388" spans="1:29" hidden="1">
      <c r="A388" t="s">
        <v>0</v>
      </c>
      <c r="B388">
        <v>387</v>
      </c>
      <c r="C388">
        <v>30</v>
      </c>
      <c r="D388">
        <v>1</v>
      </c>
      <c r="E388">
        <v>7.7299999999999994E-2</v>
      </c>
      <c r="F388">
        <v>7.6499999999999999E-2</v>
      </c>
      <c r="G388">
        <v>6.5500000000000003E-2</v>
      </c>
      <c r="H388">
        <v>6.5500000000000003E-2</v>
      </c>
      <c r="I388">
        <v>5.4699999999999999E-2</v>
      </c>
      <c r="J388">
        <v>5.4699999999999999E-2</v>
      </c>
      <c r="K388">
        <v>5.4699999999999999E-2</v>
      </c>
      <c r="L388">
        <v>5.4699999999999999E-2</v>
      </c>
      <c r="M388">
        <v>4.4400000000000002E-2</v>
      </c>
      <c r="N388">
        <v>4.4400000000000002E-2</v>
      </c>
      <c r="O388">
        <v>4.4400000000000002E-2</v>
      </c>
      <c r="P388">
        <v>4.4400000000000002E-2</v>
      </c>
      <c r="Q388">
        <v>3.5099999999999999E-2</v>
      </c>
      <c r="R388">
        <v>3.5099999999999999E-2</v>
      </c>
      <c r="S388">
        <v>3.5099999999999999E-2</v>
      </c>
      <c r="T388">
        <v>3.5099999999999999E-2</v>
      </c>
      <c r="U388">
        <v>2.69E-2</v>
      </c>
      <c r="V388">
        <v>2.69E-2</v>
      </c>
      <c r="W388">
        <v>2.69E-2</v>
      </c>
      <c r="X388">
        <v>2.69E-2</v>
      </c>
      <c r="Y388">
        <v>2.0199999999999999E-2</v>
      </c>
      <c r="Z388">
        <v>2.0199999999999999E-2</v>
      </c>
      <c r="AA388">
        <v>1.4999999999999999E-2</v>
      </c>
      <c r="AB388">
        <v>1.4999999999999999E-2</v>
      </c>
      <c r="AC388">
        <v>0.97099999999999997</v>
      </c>
    </row>
    <row r="389" spans="1:29" hidden="1">
      <c r="A389" t="s">
        <v>0</v>
      </c>
      <c r="B389">
        <v>388</v>
      </c>
      <c r="C389">
        <v>30</v>
      </c>
      <c r="D389">
        <v>1</v>
      </c>
      <c r="E389">
        <v>7.3899999999999993E-2</v>
      </c>
      <c r="F389">
        <v>7.3899999999999993E-2</v>
      </c>
      <c r="G389">
        <v>7.3899999999999993E-2</v>
      </c>
      <c r="H389">
        <v>7.3899999999999993E-2</v>
      </c>
      <c r="I389">
        <v>6.2899999999999998E-2</v>
      </c>
      <c r="J389">
        <v>6.2899999999999998E-2</v>
      </c>
      <c r="K389">
        <v>5.2400000000000002E-2</v>
      </c>
      <c r="L389">
        <v>4.2599999999999999E-2</v>
      </c>
      <c r="M389">
        <v>4.2599999999999999E-2</v>
      </c>
      <c r="N389">
        <v>4.2599999999999999E-2</v>
      </c>
      <c r="O389">
        <v>4.2599999999999999E-2</v>
      </c>
      <c r="P389">
        <v>4.2599999999999999E-2</v>
      </c>
      <c r="Q389">
        <v>3.3500000000000002E-2</v>
      </c>
      <c r="R389">
        <v>3.3500000000000002E-2</v>
      </c>
      <c r="S389">
        <v>3.3500000000000002E-2</v>
      </c>
      <c r="T389">
        <v>3.3500000000000002E-2</v>
      </c>
      <c r="U389">
        <v>3.3500000000000002E-2</v>
      </c>
      <c r="V389">
        <v>3.3500000000000002E-2</v>
      </c>
      <c r="W389">
        <v>2.5600000000000001E-2</v>
      </c>
      <c r="X389">
        <v>1.9300000000000001E-2</v>
      </c>
      <c r="Y389">
        <v>1.9300000000000001E-2</v>
      </c>
      <c r="Z389">
        <v>1.9300000000000001E-2</v>
      </c>
      <c r="AA389">
        <v>1.43E-2</v>
      </c>
      <c r="AB389">
        <v>1.43E-2</v>
      </c>
      <c r="AC389">
        <v>0.96699999999999997</v>
      </c>
    </row>
    <row r="390" spans="1:29" hidden="1">
      <c r="A390" t="s">
        <v>0</v>
      </c>
      <c r="B390">
        <v>389</v>
      </c>
      <c r="C390">
        <v>30</v>
      </c>
      <c r="D390">
        <v>1</v>
      </c>
      <c r="E390">
        <v>7.5999999999999998E-2</v>
      </c>
      <c r="F390">
        <v>7.4499999999999997E-2</v>
      </c>
      <c r="G390">
        <v>7.4499999999999997E-2</v>
      </c>
      <c r="H390">
        <v>6.3500000000000001E-2</v>
      </c>
      <c r="I390">
        <v>5.2900000000000003E-2</v>
      </c>
      <c r="J390">
        <v>5.2900000000000003E-2</v>
      </c>
      <c r="K390">
        <v>5.2900000000000003E-2</v>
      </c>
      <c r="L390">
        <v>5.2900000000000003E-2</v>
      </c>
      <c r="M390">
        <v>5.2900000000000003E-2</v>
      </c>
      <c r="N390">
        <v>4.2700000000000002E-2</v>
      </c>
      <c r="O390">
        <v>4.2700000000000002E-2</v>
      </c>
      <c r="P390">
        <v>4.2700000000000002E-2</v>
      </c>
      <c r="Q390">
        <v>4.2700000000000002E-2</v>
      </c>
      <c r="R390">
        <v>3.3599999999999998E-2</v>
      </c>
      <c r="S390">
        <v>3.3599999999999998E-2</v>
      </c>
      <c r="T390">
        <v>3.3599999999999998E-2</v>
      </c>
      <c r="U390">
        <v>2.58E-2</v>
      </c>
      <c r="V390">
        <v>2.58E-2</v>
      </c>
      <c r="W390">
        <v>2.58E-2</v>
      </c>
      <c r="X390">
        <v>2.58E-2</v>
      </c>
      <c r="Y390">
        <v>1.9300000000000001E-2</v>
      </c>
      <c r="Z390">
        <v>1.9300000000000001E-2</v>
      </c>
      <c r="AA390">
        <v>1.9300000000000001E-2</v>
      </c>
      <c r="AB390">
        <v>1.43E-2</v>
      </c>
      <c r="AC390">
        <v>0.97</v>
      </c>
    </row>
    <row r="391" spans="1:29" hidden="1">
      <c r="A391" t="s">
        <v>0</v>
      </c>
      <c r="B391">
        <v>390</v>
      </c>
      <c r="C391">
        <v>30</v>
      </c>
      <c r="D391">
        <v>1</v>
      </c>
      <c r="E391">
        <v>7.5800000000000006E-2</v>
      </c>
      <c r="F391">
        <v>7.5800000000000006E-2</v>
      </c>
      <c r="G391">
        <v>7.5800000000000006E-2</v>
      </c>
      <c r="H391">
        <v>6.4799999999999996E-2</v>
      </c>
      <c r="I391">
        <v>6.4799999999999996E-2</v>
      </c>
      <c r="J391">
        <v>5.4100000000000002E-2</v>
      </c>
      <c r="K391">
        <v>4.41E-2</v>
      </c>
      <c r="L391">
        <v>4.41E-2</v>
      </c>
      <c r="M391">
        <v>4.41E-2</v>
      </c>
      <c r="N391">
        <v>4.41E-2</v>
      </c>
      <c r="O391">
        <v>4.41E-2</v>
      </c>
      <c r="P391">
        <v>4.41E-2</v>
      </c>
      <c r="Q391">
        <v>3.4700000000000002E-2</v>
      </c>
      <c r="R391">
        <v>3.4700000000000002E-2</v>
      </c>
      <c r="S391">
        <v>3.4700000000000002E-2</v>
      </c>
      <c r="T391">
        <v>3.4700000000000002E-2</v>
      </c>
      <c r="U391">
        <v>2.6599999999999999E-2</v>
      </c>
      <c r="V391">
        <v>2.6599999999999999E-2</v>
      </c>
      <c r="W391">
        <v>2.6599999999999999E-2</v>
      </c>
      <c r="X391">
        <v>2.6599999999999999E-2</v>
      </c>
      <c r="Y391">
        <v>1.9800000000000002E-2</v>
      </c>
      <c r="Z391">
        <v>1.9800000000000002E-2</v>
      </c>
      <c r="AA391">
        <v>1.9800000000000002E-2</v>
      </c>
      <c r="AB391">
        <v>1.9800000000000002E-2</v>
      </c>
      <c r="AC391">
        <v>0.97199999999999998</v>
      </c>
    </row>
    <row r="392" spans="1:29" hidden="1">
      <c r="A392" t="s">
        <v>0</v>
      </c>
      <c r="B392">
        <v>391</v>
      </c>
      <c r="C392">
        <v>30</v>
      </c>
      <c r="D392">
        <v>1</v>
      </c>
      <c r="E392">
        <v>7.5300000000000006E-2</v>
      </c>
      <c r="F392">
        <v>7.5300000000000006E-2</v>
      </c>
      <c r="G392">
        <v>7.5300000000000006E-2</v>
      </c>
      <c r="H392">
        <v>7.5300000000000006E-2</v>
      </c>
      <c r="I392">
        <v>6.4299999999999996E-2</v>
      </c>
      <c r="J392">
        <v>6.4299999999999996E-2</v>
      </c>
      <c r="K392">
        <v>4.3900000000000002E-2</v>
      </c>
      <c r="L392">
        <v>4.3900000000000002E-2</v>
      </c>
      <c r="M392">
        <v>4.3900000000000002E-2</v>
      </c>
      <c r="N392">
        <v>4.3900000000000002E-2</v>
      </c>
      <c r="O392">
        <v>3.4799999999999998E-2</v>
      </c>
      <c r="P392">
        <v>3.4799999999999998E-2</v>
      </c>
      <c r="Q392">
        <v>3.4799999999999998E-2</v>
      </c>
      <c r="R392">
        <v>3.4799999999999998E-2</v>
      </c>
      <c r="S392">
        <v>3.4799999999999998E-2</v>
      </c>
      <c r="T392">
        <v>3.4799999999999998E-2</v>
      </c>
      <c r="U392">
        <v>3.4799999999999998E-2</v>
      </c>
      <c r="V392">
        <v>3.4799999999999998E-2</v>
      </c>
      <c r="W392">
        <v>2.6599999999999999E-2</v>
      </c>
      <c r="X392">
        <v>2.01E-2</v>
      </c>
      <c r="Y392">
        <v>2.01E-2</v>
      </c>
      <c r="Z392">
        <v>2.01E-2</v>
      </c>
      <c r="AA392">
        <v>1.49E-2</v>
      </c>
      <c r="AB392">
        <v>1.49E-2</v>
      </c>
      <c r="AC392">
        <v>0.96699999999999997</v>
      </c>
    </row>
    <row r="393" spans="1:29" hidden="1">
      <c r="A393" t="s">
        <v>0</v>
      </c>
      <c r="B393">
        <v>392</v>
      </c>
      <c r="C393">
        <v>30</v>
      </c>
      <c r="D393">
        <v>1</v>
      </c>
      <c r="E393">
        <v>8.5199999999999998E-2</v>
      </c>
      <c r="F393">
        <v>8.5199999999999998E-2</v>
      </c>
      <c r="G393">
        <v>6.3399999999999998E-2</v>
      </c>
      <c r="H393">
        <v>6.3399999999999998E-2</v>
      </c>
      <c r="I393">
        <v>6.3399999999999998E-2</v>
      </c>
      <c r="J393">
        <v>6.3399999999999998E-2</v>
      </c>
      <c r="K393">
        <v>5.2900000000000003E-2</v>
      </c>
      <c r="L393">
        <v>5.2900000000000003E-2</v>
      </c>
      <c r="M393">
        <v>4.3099999999999999E-2</v>
      </c>
      <c r="N393">
        <v>4.3099999999999999E-2</v>
      </c>
      <c r="O393">
        <v>3.4099999999999998E-2</v>
      </c>
      <c r="P393">
        <v>3.4099999999999998E-2</v>
      </c>
      <c r="Q393">
        <v>3.4099999999999998E-2</v>
      </c>
      <c r="R393">
        <v>3.4099999999999998E-2</v>
      </c>
      <c r="S393">
        <v>3.4099999999999998E-2</v>
      </c>
      <c r="T393">
        <v>3.4099999999999998E-2</v>
      </c>
      <c r="U393">
        <v>3.4099999999999998E-2</v>
      </c>
      <c r="V393">
        <v>3.4099999999999998E-2</v>
      </c>
      <c r="W393">
        <v>2.6100000000000002E-2</v>
      </c>
      <c r="X393">
        <v>2.6100000000000002E-2</v>
      </c>
      <c r="Y393">
        <v>1.47E-2</v>
      </c>
      <c r="Z393">
        <v>1.47E-2</v>
      </c>
      <c r="AA393">
        <v>1.47E-2</v>
      </c>
      <c r="AB393">
        <v>1.47E-2</v>
      </c>
      <c r="AC393">
        <v>0.96299999999999997</v>
      </c>
    </row>
    <row r="394" spans="1:29" hidden="1">
      <c r="A394" t="s">
        <v>0</v>
      </c>
      <c r="B394">
        <v>393</v>
      </c>
      <c r="C394">
        <v>30</v>
      </c>
      <c r="D394">
        <v>1</v>
      </c>
      <c r="E394">
        <v>7.6399999999999996E-2</v>
      </c>
      <c r="F394">
        <v>7.6399999999999996E-2</v>
      </c>
      <c r="G394">
        <v>6.54E-2</v>
      </c>
      <c r="H394">
        <v>6.54E-2</v>
      </c>
      <c r="I394">
        <v>6.54E-2</v>
      </c>
      <c r="J394">
        <v>5.4600000000000003E-2</v>
      </c>
      <c r="K394">
        <v>5.4600000000000003E-2</v>
      </c>
      <c r="L394">
        <v>4.4400000000000002E-2</v>
      </c>
      <c r="M394">
        <v>4.4400000000000002E-2</v>
      </c>
      <c r="N394">
        <v>4.4400000000000002E-2</v>
      </c>
      <c r="O394">
        <v>4.4400000000000002E-2</v>
      </c>
      <c r="P394">
        <v>3.5099999999999999E-2</v>
      </c>
      <c r="Q394">
        <v>3.5099999999999999E-2</v>
      </c>
      <c r="R394">
        <v>3.5099999999999999E-2</v>
      </c>
      <c r="S394">
        <v>3.5099999999999999E-2</v>
      </c>
      <c r="T394">
        <v>3.5099999999999999E-2</v>
      </c>
      <c r="U394">
        <v>2.6800000000000001E-2</v>
      </c>
      <c r="V394">
        <v>2.6800000000000001E-2</v>
      </c>
      <c r="W394">
        <v>2.6800000000000001E-2</v>
      </c>
      <c r="X394">
        <v>2.6800000000000001E-2</v>
      </c>
      <c r="Y394">
        <v>2.6800000000000001E-2</v>
      </c>
      <c r="Z394">
        <v>0.02</v>
      </c>
      <c r="AA394">
        <v>0.02</v>
      </c>
      <c r="AB394">
        <v>1.4800000000000001E-2</v>
      </c>
      <c r="AC394">
        <v>0.97199999999999998</v>
      </c>
    </row>
    <row r="395" spans="1:29" hidden="1">
      <c r="A395" t="s">
        <v>0</v>
      </c>
      <c r="B395">
        <v>394</v>
      </c>
      <c r="C395">
        <v>30</v>
      </c>
      <c r="D395">
        <v>1</v>
      </c>
      <c r="E395">
        <v>7.6399999999999996E-2</v>
      </c>
      <c r="F395">
        <v>7.6300000000000007E-2</v>
      </c>
      <c r="G395">
        <v>7.6300000000000007E-2</v>
      </c>
      <c r="H395">
        <v>6.5299999999999997E-2</v>
      </c>
      <c r="I395">
        <v>5.4600000000000003E-2</v>
      </c>
      <c r="J395">
        <v>5.4600000000000003E-2</v>
      </c>
      <c r="K395">
        <v>5.4600000000000003E-2</v>
      </c>
      <c r="L395">
        <v>5.4600000000000003E-2</v>
      </c>
      <c r="M395">
        <v>4.4499999999999998E-2</v>
      </c>
      <c r="N395">
        <v>4.4499999999999998E-2</v>
      </c>
      <c r="O395">
        <v>4.4499999999999998E-2</v>
      </c>
      <c r="P395">
        <v>4.4499999999999998E-2</v>
      </c>
      <c r="Q395">
        <v>3.5200000000000002E-2</v>
      </c>
      <c r="R395">
        <v>3.5200000000000002E-2</v>
      </c>
      <c r="S395">
        <v>2.7099999999999999E-2</v>
      </c>
      <c r="T395">
        <v>2.7099999999999999E-2</v>
      </c>
      <c r="U395">
        <v>2.7099999999999999E-2</v>
      </c>
      <c r="V395">
        <v>2.7099999999999999E-2</v>
      </c>
      <c r="W395">
        <v>2.7099999999999999E-2</v>
      </c>
      <c r="X395">
        <v>2.7099999999999999E-2</v>
      </c>
      <c r="Y395">
        <v>2.0299999999999999E-2</v>
      </c>
      <c r="Z395">
        <v>2.0299999999999999E-2</v>
      </c>
      <c r="AA395">
        <v>2.0299999999999999E-2</v>
      </c>
      <c r="AB395">
        <v>1.4999999999999999E-2</v>
      </c>
      <c r="AC395">
        <v>0.96899999999999997</v>
      </c>
    </row>
    <row r="396" spans="1:29" hidden="1">
      <c r="A396" t="s">
        <v>0</v>
      </c>
      <c r="B396">
        <v>395</v>
      </c>
      <c r="C396">
        <v>30</v>
      </c>
      <c r="D396">
        <v>1</v>
      </c>
      <c r="E396">
        <v>8.5400000000000004E-2</v>
      </c>
      <c r="F396">
        <v>8.5400000000000004E-2</v>
      </c>
      <c r="G396">
        <v>6.3600000000000004E-2</v>
      </c>
      <c r="H396">
        <v>6.3600000000000004E-2</v>
      </c>
      <c r="I396">
        <v>6.3600000000000004E-2</v>
      </c>
      <c r="J396">
        <v>5.3100000000000001E-2</v>
      </c>
      <c r="K396">
        <v>5.3100000000000001E-2</v>
      </c>
      <c r="L396">
        <v>5.3100000000000001E-2</v>
      </c>
      <c r="M396">
        <v>4.3099999999999999E-2</v>
      </c>
      <c r="N396">
        <v>4.3099999999999999E-2</v>
      </c>
      <c r="O396">
        <v>4.3099999999999999E-2</v>
      </c>
      <c r="P396">
        <v>3.4099999999999998E-2</v>
      </c>
      <c r="Q396">
        <v>3.4099999999999998E-2</v>
      </c>
      <c r="R396">
        <v>3.4099999999999998E-2</v>
      </c>
      <c r="S396">
        <v>3.4099999999999998E-2</v>
      </c>
      <c r="T396">
        <v>3.4099999999999998E-2</v>
      </c>
      <c r="U396">
        <v>3.4099999999999998E-2</v>
      </c>
      <c r="V396">
        <v>3.4099999999999998E-2</v>
      </c>
      <c r="W396">
        <v>2.6100000000000002E-2</v>
      </c>
      <c r="X396">
        <v>2.6100000000000002E-2</v>
      </c>
      <c r="Y396">
        <v>1.47E-2</v>
      </c>
      <c r="Z396">
        <v>1.47E-2</v>
      </c>
      <c r="AA396">
        <v>1.47E-2</v>
      </c>
      <c r="AB396">
        <v>1.47E-2</v>
      </c>
      <c r="AC396">
        <v>0.96499999999999997</v>
      </c>
    </row>
    <row r="397" spans="1:29" hidden="1">
      <c r="A397" t="s">
        <v>0</v>
      </c>
      <c r="B397">
        <v>396</v>
      </c>
      <c r="C397">
        <v>30</v>
      </c>
      <c r="D397">
        <v>1</v>
      </c>
      <c r="E397">
        <v>6.2600000000000003E-2</v>
      </c>
      <c r="F397">
        <v>6.2600000000000003E-2</v>
      </c>
      <c r="G397">
        <v>6.2600000000000003E-2</v>
      </c>
      <c r="H397">
        <v>6.2600000000000003E-2</v>
      </c>
      <c r="I397">
        <v>6.2600000000000003E-2</v>
      </c>
      <c r="J397">
        <v>6.2600000000000003E-2</v>
      </c>
      <c r="K397">
        <v>6.2600000000000003E-2</v>
      </c>
      <c r="L397">
        <v>6.2600000000000003E-2</v>
      </c>
      <c r="M397">
        <v>5.16E-2</v>
      </c>
      <c r="N397">
        <v>5.16E-2</v>
      </c>
      <c r="O397">
        <v>5.16E-2</v>
      </c>
      <c r="P397">
        <v>4.1599999999999998E-2</v>
      </c>
      <c r="Q397">
        <v>4.1599999999999998E-2</v>
      </c>
      <c r="R397">
        <v>4.1599999999999998E-2</v>
      </c>
      <c r="S397">
        <v>4.1599999999999998E-2</v>
      </c>
      <c r="T397">
        <v>4.1599999999999998E-2</v>
      </c>
      <c r="U397">
        <v>1.95E-2</v>
      </c>
      <c r="V397">
        <v>1.95E-2</v>
      </c>
      <c r="W397">
        <v>1.95E-2</v>
      </c>
      <c r="X397">
        <v>1.95E-2</v>
      </c>
      <c r="Y397">
        <v>1.46E-2</v>
      </c>
      <c r="Z397">
        <v>1.46E-2</v>
      </c>
      <c r="AA397">
        <v>1.46E-2</v>
      </c>
      <c r="AB397">
        <v>1.46E-2</v>
      </c>
      <c r="AC397">
        <v>0.96299999999999997</v>
      </c>
    </row>
    <row r="398" spans="1:29" hidden="1">
      <c r="A398" t="s">
        <v>0</v>
      </c>
      <c r="B398">
        <v>397</v>
      </c>
      <c r="C398">
        <v>30</v>
      </c>
      <c r="D398">
        <v>1</v>
      </c>
      <c r="E398">
        <v>7.5499999999999998E-2</v>
      </c>
      <c r="F398">
        <v>7.4899999999999994E-2</v>
      </c>
      <c r="G398">
        <v>7.4899999999999994E-2</v>
      </c>
      <c r="H398">
        <v>6.3899999999999998E-2</v>
      </c>
      <c r="I398">
        <v>6.3899999999999998E-2</v>
      </c>
      <c r="J398">
        <v>5.33E-2</v>
      </c>
      <c r="K398">
        <v>5.33E-2</v>
      </c>
      <c r="L398">
        <v>5.33E-2</v>
      </c>
      <c r="M398">
        <v>4.3200000000000002E-2</v>
      </c>
      <c r="N398">
        <v>4.3200000000000002E-2</v>
      </c>
      <c r="O398">
        <v>4.3200000000000002E-2</v>
      </c>
      <c r="P398">
        <v>4.3200000000000002E-2</v>
      </c>
      <c r="Q398">
        <v>3.4099999999999998E-2</v>
      </c>
      <c r="R398">
        <v>3.4099999999999998E-2</v>
      </c>
      <c r="S398">
        <v>3.4099999999999998E-2</v>
      </c>
      <c r="T398">
        <v>3.4099999999999998E-2</v>
      </c>
      <c r="U398">
        <v>2.6100000000000002E-2</v>
      </c>
      <c r="V398">
        <v>2.6100000000000002E-2</v>
      </c>
      <c r="W398">
        <v>2.6100000000000002E-2</v>
      </c>
      <c r="X398">
        <v>2.6100000000000002E-2</v>
      </c>
      <c r="Y398">
        <v>1.9599999999999999E-2</v>
      </c>
      <c r="Z398">
        <v>1.9599999999999999E-2</v>
      </c>
      <c r="AA398">
        <v>1.9599999999999999E-2</v>
      </c>
      <c r="AB398">
        <v>1.4500000000000001E-2</v>
      </c>
      <c r="AC398">
        <v>0.96899999999999997</v>
      </c>
    </row>
    <row r="399" spans="1:29" hidden="1">
      <c r="A399" t="s">
        <v>0</v>
      </c>
      <c r="B399">
        <v>398</v>
      </c>
      <c r="C399">
        <v>30</v>
      </c>
      <c r="D399">
        <v>1</v>
      </c>
      <c r="E399">
        <v>7.4700000000000003E-2</v>
      </c>
      <c r="F399">
        <v>7.4700000000000003E-2</v>
      </c>
      <c r="G399">
        <v>7.4700000000000003E-2</v>
      </c>
      <c r="H399">
        <v>6.3700000000000007E-2</v>
      </c>
      <c r="I399">
        <v>6.3700000000000007E-2</v>
      </c>
      <c r="J399">
        <v>6.3700000000000007E-2</v>
      </c>
      <c r="K399">
        <v>5.2999999999999999E-2</v>
      </c>
      <c r="L399">
        <v>4.3099999999999999E-2</v>
      </c>
      <c r="M399">
        <v>4.3099999999999999E-2</v>
      </c>
      <c r="N399">
        <v>4.3099999999999999E-2</v>
      </c>
      <c r="O399">
        <v>4.3099999999999999E-2</v>
      </c>
      <c r="P399">
        <v>3.39E-2</v>
      </c>
      <c r="Q399">
        <v>3.39E-2</v>
      </c>
      <c r="R399">
        <v>3.39E-2</v>
      </c>
      <c r="S399">
        <v>3.39E-2</v>
      </c>
      <c r="T399">
        <v>3.39E-2</v>
      </c>
      <c r="U399">
        <v>3.39E-2</v>
      </c>
      <c r="V399">
        <v>2.5899999999999999E-2</v>
      </c>
      <c r="W399">
        <v>2.5899999999999999E-2</v>
      </c>
      <c r="X399">
        <v>2.5899999999999999E-2</v>
      </c>
      <c r="Y399">
        <v>2.5899999999999999E-2</v>
      </c>
      <c r="Z399">
        <v>1.9300000000000001E-2</v>
      </c>
      <c r="AA399">
        <v>1.9300000000000001E-2</v>
      </c>
      <c r="AB399">
        <v>1.43E-2</v>
      </c>
      <c r="AC399">
        <v>0.97</v>
      </c>
    </row>
    <row r="400" spans="1:29" hidden="1">
      <c r="A400" t="s">
        <v>0</v>
      </c>
      <c r="B400">
        <v>399</v>
      </c>
      <c r="C400">
        <v>30</v>
      </c>
      <c r="D400">
        <v>1</v>
      </c>
      <c r="E400">
        <v>7.4399999999999994E-2</v>
      </c>
      <c r="F400">
        <v>7.4399999999999994E-2</v>
      </c>
      <c r="G400">
        <v>7.4399999999999994E-2</v>
      </c>
      <c r="H400">
        <v>7.4399999999999994E-2</v>
      </c>
      <c r="I400">
        <v>6.3399999999999998E-2</v>
      </c>
      <c r="J400">
        <v>6.3399999999999998E-2</v>
      </c>
      <c r="K400">
        <v>5.2900000000000003E-2</v>
      </c>
      <c r="L400">
        <v>5.2900000000000003E-2</v>
      </c>
      <c r="M400">
        <v>4.3099999999999999E-2</v>
      </c>
      <c r="N400">
        <v>4.3099999999999999E-2</v>
      </c>
      <c r="O400">
        <v>3.4099999999999998E-2</v>
      </c>
      <c r="P400">
        <v>3.4099999999999998E-2</v>
      </c>
      <c r="Q400">
        <v>3.4099999999999998E-2</v>
      </c>
      <c r="R400">
        <v>3.4099999999999998E-2</v>
      </c>
      <c r="S400">
        <v>3.4099999999999998E-2</v>
      </c>
      <c r="T400">
        <v>3.4099999999999998E-2</v>
      </c>
      <c r="U400">
        <v>2.6100000000000002E-2</v>
      </c>
      <c r="V400">
        <v>2.6100000000000002E-2</v>
      </c>
      <c r="W400">
        <v>2.6100000000000002E-2</v>
      </c>
      <c r="X400">
        <v>2.6100000000000002E-2</v>
      </c>
      <c r="Y400">
        <v>2.6100000000000002E-2</v>
      </c>
      <c r="Z400">
        <v>1.9599999999999999E-2</v>
      </c>
      <c r="AA400">
        <v>1.4500000000000001E-2</v>
      </c>
      <c r="AB400">
        <v>1.4500000000000001E-2</v>
      </c>
      <c r="AC400">
        <v>0.96699999999999997</v>
      </c>
    </row>
    <row r="401" spans="1:29" hidden="1">
      <c r="A401" t="s">
        <v>0</v>
      </c>
      <c r="B401">
        <v>400</v>
      </c>
      <c r="C401">
        <v>30</v>
      </c>
      <c r="D401">
        <v>1</v>
      </c>
      <c r="E401">
        <v>7.3499999999999996E-2</v>
      </c>
      <c r="F401">
        <v>7.3499999999999996E-2</v>
      </c>
      <c r="G401">
        <v>6.25E-2</v>
      </c>
      <c r="H401">
        <v>6.25E-2</v>
      </c>
      <c r="I401">
        <v>6.25E-2</v>
      </c>
      <c r="J401">
        <v>6.25E-2</v>
      </c>
      <c r="K401">
        <v>5.1700000000000003E-2</v>
      </c>
      <c r="L401">
        <v>5.1700000000000003E-2</v>
      </c>
      <c r="M401">
        <v>5.1700000000000003E-2</v>
      </c>
      <c r="N401">
        <v>5.1700000000000003E-2</v>
      </c>
      <c r="O401">
        <v>5.1700000000000003E-2</v>
      </c>
      <c r="P401">
        <v>4.1599999999999998E-2</v>
      </c>
      <c r="Q401">
        <v>4.1599999999999998E-2</v>
      </c>
      <c r="R401">
        <v>4.1599999999999998E-2</v>
      </c>
      <c r="S401">
        <v>4.1599999999999998E-2</v>
      </c>
      <c r="T401">
        <v>4.1599999999999998E-2</v>
      </c>
      <c r="U401">
        <v>1.95E-2</v>
      </c>
      <c r="V401">
        <v>1.95E-2</v>
      </c>
      <c r="W401">
        <v>1.95E-2</v>
      </c>
      <c r="X401">
        <v>1.95E-2</v>
      </c>
      <c r="Y401">
        <v>1.46E-2</v>
      </c>
      <c r="Z401">
        <v>1.46E-2</v>
      </c>
      <c r="AA401">
        <v>1.46E-2</v>
      </c>
      <c r="AB401">
        <v>1.46E-2</v>
      </c>
      <c r="AC401">
        <v>0.96199999999999997</v>
      </c>
    </row>
    <row r="402" spans="1:29" hidden="1">
      <c r="A402" t="s">
        <v>0</v>
      </c>
      <c r="B402">
        <v>401</v>
      </c>
      <c r="C402">
        <v>30</v>
      </c>
      <c r="D402">
        <v>1</v>
      </c>
      <c r="E402">
        <v>7.4700000000000003E-2</v>
      </c>
      <c r="F402">
        <v>7.4700000000000003E-2</v>
      </c>
      <c r="G402">
        <v>6.3700000000000007E-2</v>
      </c>
      <c r="H402">
        <v>6.3700000000000007E-2</v>
      </c>
      <c r="I402">
        <v>6.3700000000000007E-2</v>
      </c>
      <c r="J402">
        <v>5.2999999999999999E-2</v>
      </c>
      <c r="K402">
        <v>5.2999999999999999E-2</v>
      </c>
      <c r="L402">
        <v>5.2999999999999999E-2</v>
      </c>
      <c r="M402">
        <v>5.2999999999999999E-2</v>
      </c>
      <c r="N402">
        <v>4.2799999999999998E-2</v>
      </c>
      <c r="O402">
        <v>4.2799999999999998E-2</v>
      </c>
      <c r="P402">
        <v>4.2799999999999998E-2</v>
      </c>
      <c r="Q402">
        <v>4.2799999999999998E-2</v>
      </c>
      <c r="R402">
        <v>4.2799999999999998E-2</v>
      </c>
      <c r="S402">
        <v>4.2799999999999998E-2</v>
      </c>
      <c r="T402">
        <v>3.3700000000000001E-2</v>
      </c>
      <c r="U402">
        <v>2.5999999999999999E-2</v>
      </c>
      <c r="V402">
        <v>2.5999999999999999E-2</v>
      </c>
      <c r="W402">
        <v>2.5999999999999999E-2</v>
      </c>
      <c r="X402">
        <v>1.9699999999999999E-2</v>
      </c>
      <c r="Y402">
        <v>1.47E-2</v>
      </c>
      <c r="Z402">
        <v>1.47E-2</v>
      </c>
      <c r="AA402">
        <v>1.47E-2</v>
      </c>
      <c r="AB402">
        <v>1.47E-2</v>
      </c>
      <c r="AC402">
        <v>0.96599999999999997</v>
      </c>
    </row>
    <row r="403" spans="1:29" hidden="1">
      <c r="A403" t="s">
        <v>0</v>
      </c>
      <c r="B403">
        <v>402</v>
      </c>
      <c r="C403">
        <v>30</v>
      </c>
      <c r="D403">
        <v>1</v>
      </c>
      <c r="E403">
        <v>7.7499999999999999E-2</v>
      </c>
      <c r="F403">
        <v>7.5600000000000001E-2</v>
      </c>
      <c r="G403">
        <v>7.5600000000000001E-2</v>
      </c>
      <c r="H403">
        <v>5.3999999999999999E-2</v>
      </c>
      <c r="I403">
        <v>5.3999999999999999E-2</v>
      </c>
      <c r="J403">
        <v>5.3999999999999999E-2</v>
      </c>
      <c r="K403">
        <v>5.3999999999999999E-2</v>
      </c>
      <c r="L403">
        <v>5.3999999999999999E-2</v>
      </c>
      <c r="M403">
        <v>5.3999999999999999E-2</v>
      </c>
      <c r="N403">
        <v>4.3700000000000003E-2</v>
      </c>
      <c r="O403">
        <v>4.3700000000000003E-2</v>
      </c>
      <c r="P403">
        <v>3.4500000000000003E-2</v>
      </c>
      <c r="Q403">
        <v>3.4500000000000003E-2</v>
      </c>
      <c r="R403">
        <v>3.4500000000000003E-2</v>
      </c>
      <c r="S403">
        <v>3.4500000000000003E-2</v>
      </c>
      <c r="T403">
        <v>3.4500000000000003E-2</v>
      </c>
      <c r="U403">
        <v>3.4500000000000003E-2</v>
      </c>
      <c r="V403">
        <v>2.64E-2</v>
      </c>
      <c r="W403">
        <v>2.64E-2</v>
      </c>
      <c r="X403">
        <v>2.64E-2</v>
      </c>
      <c r="Y403">
        <v>1.9699999999999999E-2</v>
      </c>
      <c r="Z403">
        <v>1.9699999999999999E-2</v>
      </c>
      <c r="AA403">
        <v>1.9699999999999999E-2</v>
      </c>
      <c r="AB403">
        <v>1.46E-2</v>
      </c>
      <c r="AC403">
        <v>0.97099999999999997</v>
      </c>
    </row>
    <row r="404" spans="1:29" hidden="1">
      <c r="A404" t="s">
        <v>0</v>
      </c>
      <c r="B404">
        <v>403</v>
      </c>
      <c r="C404">
        <v>30</v>
      </c>
      <c r="D404">
        <v>1</v>
      </c>
      <c r="E404">
        <v>7.3800000000000004E-2</v>
      </c>
      <c r="F404">
        <v>7.3800000000000004E-2</v>
      </c>
      <c r="G404">
        <v>7.3800000000000004E-2</v>
      </c>
      <c r="H404">
        <v>7.3800000000000004E-2</v>
      </c>
      <c r="I404">
        <v>6.2799999999999995E-2</v>
      </c>
      <c r="J404">
        <v>6.2799999999999995E-2</v>
      </c>
      <c r="K404">
        <v>5.2299999999999999E-2</v>
      </c>
      <c r="L404">
        <v>5.2299999999999999E-2</v>
      </c>
      <c r="M404">
        <v>4.2500000000000003E-2</v>
      </c>
      <c r="N404">
        <v>4.2500000000000003E-2</v>
      </c>
      <c r="O404">
        <v>4.2500000000000003E-2</v>
      </c>
      <c r="P404">
        <v>3.3500000000000002E-2</v>
      </c>
      <c r="Q404">
        <v>3.3500000000000002E-2</v>
      </c>
      <c r="R404">
        <v>3.3500000000000002E-2</v>
      </c>
      <c r="S404">
        <v>3.3500000000000002E-2</v>
      </c>
      <c r="T404">
        <v>3.3500000000000002E-2</v>
      </c>
      <c r="U404">
        <v>2.5700000000000001E-2</v>
      </c>
      <c r="V404">
        <v>2.5700000000000001E-2</v>
      </c>
      <c r="W404">
        <v>2.5700000000000001E-2</v>
      </c>
      <c r="X404">
        <v>2.5700000000000001E-2</v>
      </c>
      <c r="Y404">
        <v>1.9199999999999998E-2</v>
      </c>
      <c r="Z404">
        <v>1.9199999999999998E-2</v>
      </c>
      <c r="AA404">
        <v>1.9199999999999998E-2</v>
      </c>
      <c r="AB404">
        <v>1.9199999999999998E-2</v>
      </c>
      <c r="AC404">
        <v>0.96799999999999997</v>
      </c>
    </row>
    <row r="405" spans="1:29" hidden="1">
      <c r="A405" t="s">
        <v>0</v>
      </c>
      <c r="B405">
        <v>404</v>
      </c>
      <c r="C405">
        <v>30</v>
      </c>
      <c r="D405">
        <v>1</v>
      </c>
      <c r="E405">
        <v>7.5899999999999995E-2</v>
      </c>
      <c r="F405">
        <v>7.5899999999999995E-2</v>
      </c>
      <c r="G405">
        <v>6.4899999999999999E-2</v>
      </c>
      <c r="H405">
        <v>6.4899999999999999E-2</v>
      </c>
      <c r="I405">
        <v>6.4899999999999999E-2</v>
      </c>
      <c r="J405">
        <v>5.4100000000000002E-2</v>
      </c>
      <c r="K405">
        <v>5.4100000000000002E-2</v>
      </c>
      <c r="L405">
        <v>5.4100000000000002E-2</v>
      </c>
      <c r="M405">
        <v>4.3999999999999997E-2</v>
      </c>
      <c r="N405">
        <v>4.3999999999999997E-2</v>
      </c>
      <c r="O405">
        <v>4.3999999999999997E-2</v>
      </c>
      <c r="P405">
        <v>3.4700000000000002E-2</v>
      </c>
      <c r="Q405">
        <v>3.4700000000000002E-2</v>
      </c>
      <c r="R405">
        <v>3.4700000000000002E-2</v>
      </c>
      <c r="S405">
        <v>3.4700000000000002E-2</v>
      </c>
      <c r="T405">
        <v>3.4700000000000002E-2</v>
      </c>
      <c r="U405">
        <v>3.4700000000000002E-2</v>
      </c>
      <c r="V405">
        <v>3.4700000000000002E-2</v>
      </c>
      <c r="W405">
        <v>2.6599999999999999E-2</v>
      </c>
      <c r="X405">
        <v>0.02</v>
      </c>
      <c r="Y405">
        <v>0.02</v>
      </c>
      <c r="Z405">
        <v>0.02</v>
      </c>
      <c r="AA405">
        <v>1.4800000000000001E-2</v>
      </c>
      <c r="AB405">
        <v>1.4800000000000001E-2</v>
      </c>
      <c r="AC405">
        <v>0.97</v>
      </c>
    </row>
    <row r="406" spans="1:29" hidden="1">
      <c r="A406" t="s">
        <v>0</v>
      </c>
      <c r="B406">
        <v>405</v>
      </c>
      <c r="C406">
        <v>30</v>
      </c>
      <c r="D406">
        <v>1</v>
      </c>
      <c r="E406">
        <v>7.6300000000000007E-2</v>
      </c>
      <c r="F406">
        <v>7.46E-2</v>
      </c>
      <c r="G406">
        <v>7.46E-2</v>
      </c>
      <c r="H406">
        <v>6.3600000000000004E-2</v>
      </c>
      <c r="I406">
        <v>5.2999999999999999E-2</v>
      </c>
      <c r="J406">
        <v>5.2999999999999999E-2</v>
      </c>
      <c r="K406">
        <v>5.2999999999999999E-2</v>
      </c>
      <c r="L406">
        <v>5.2999999999999999E-2</v>
      </c>
      <c r="M406">
        <v>5.2999999999999999E-2</v>
      </c>
      <c r="N406">
        <v>4.2799999999999998E-2</v>
      </c>
      <c r="O406">
        <v>4.2799999999999998E-2</v>
      </c>
      <c r="P406">
        <v>4.2799999999999998E-2</v>
      </c>
      <c r="Q406">
        <v>3.3700000000000001E-2</v>
      </c>
      <c r="R406">
        <v>3.3700000000000001E-2</v>
      </c>
      <c r="S406">
        <v>3.3700000000000001E-2</v>
      </c>
      <c r="T406">
        <v>3.3700000000000001E-2</v>
      </c>
      <c r="U406">
        <v>3.3700000000000001E-2</v>
      </c>
      <c r="V406">
        <v>2.5700000000000001E-2</v>
      </c>
      <c r="W406">
        <v>2.5700000000000001E-2</v>
      </c>
      <c r="X406">
        <v>2.5700000000000001E-2</v>
      </c>
      <c r="Y406">
        <v>1.9300000000000001E-2</v>
      </c>
      <c r="Z406">
        <v>1.9300000000000001E-2</v>
      </c>
      <c r="AA406">
        <v>1.9300000000000001E-2</v>
      </c>
      <c r="AB406">
        <v>1.4200000000000001E-2</v>
      </c>
      <c r="AC406">
        <v>0.97</v>
      </c>
    </row>
    <row r="407" spans="1:29" hidden="1">
      <c r="A407" t="s">
        <v>0</v>
      </c>
      <c r="B407">
        <v>406</v>
      </c>
      <c r="C407">
        <v>30</v>
      </c>
      <c r="D407">
        <v>1</v>
      </c>
      <c r="E407">
        <v>7.5200000000000003E-2</v>
      </c>
      <c r="F407">
        <v>7.5200000000000003E-2</v>
      </c>
      <c r="G407">
        <v>7.5200000000000003E-2</v>
      </c>
      <c r="H407">
        <v>6.4199999999999993E-2</v>
      </c>
      <c r="I407">
        <v>6.4199999999999993E-2</v>
      </c>
      <c r="J407">
        <v>6.4199999999999993E-2</v>
      </c>
      <c r="K407">
        <v>4.36E-2</v>
      </c>
      <c r="L407">
        <v>4.36E-2</v>
      </c>
      <c r="M407">
        <v>4.36E-2</v>
      </c>
      <c r="N407">
        <v>4.36E-2</v>
      </c>
      <c r="O407">
        <v>4.36E-2</v>
      </c>
      <c r="P407">
        <v>4.36E-2</v>
      </c>
      <c r="Q407">
        <v>3.4299999999999997E-2</v>
      </c>
      <c r="R407">
        <v>3.4299999999999997E-2</v>
      </c>
      <c r="S407">
        <v>3.4299999999999997E-2</v>
      </c>
      <c r="T407">
        <v>3.4299999999999997E-2</v>
      </c>
      <c r="U407">
        <v>2.6200000000000001E-2</v>
      </c>
      <c r="V407">
        <v>2.6200000000000001E-2</v>
      </c>
      <c r="W407">
        <v>2.6200000000000001E-2</v>
      </c>
      <c r="X407">
        <v>2.6200000000000001E-2</v>
      </c>
      <c r="Y407">
        <v>1.9599999999999999E-2</v>
      </c>
      <c r="Z407">
        <v>1.9599999999999999E-2</v>
      </c>
      <c r="AA407">
        <v>1.9599999999999999E-2</v>
      </c>
      <c r="AB407">
        <v>1.9599999999999999E-2</v>
      </c>
      <c r="AC407">
        <v>0.97099999999999997</v>
      </c>
    </row>
    <row r="408" spans="1:29" hidden="1">
      <c r="A408" t="s">
        <v>0</v>
      </c>
      <c r="B408">
        <v>407</v>
      </c>
      <c r="C408">
        <v>30</v>
      </c>
      <c r="D408">
        <v>1</v>
      </c>
      <c r="E408">
        <v>7.5300000000000006E-2</v>
      </c>
      <c r="F408">
        <v>7.5300000000000006E-2</v>
      </c>
      <c r="G408">
        <v>6.4299999999999996E-2</v>
      </c>
      <c r="H408">
        <v>6.4299999999999996E-2</v>
      </c>
      <c r="I408">
        <v>6.4299999999999996E-2</v>
      </c>
      <c r="J408">
        <v>6.4299999999999996E-2</v>
      </c>
      <c r="K408">
        <v>5.3499999999999999E-2</v>
      </c>
      <c r="L408">
        <v>5.3499999999999999E-2</v>
      </c>
      <c r="M408">
        <v>4.3400000000000001E-2</v>
      </c>
      <c r="N408">
        <v>4.3400000000000001E-2</v>
      </c>
      <c r="O408">
        <v>4.3400000000000001E-2</v>
      </c>
      <c r="P408">
        <v>4.3400000000000001E-2</v>
      </c>
      <c r="Q408">
        <v>3.4299999999999997E-2</v>
      </c>
      <c r="R408">
        <v>3.4299999999999997E-2</v>
      </c>
      <c r="S408">
        <v>2.63E-2</v>
      </c>
      <c r="T408">
        <v>2.63E-2</v>
      </c>
      <c r="U408">
        <v>2.63E-2</v>
      </c>
      <c r="V408">
        <v>2.63E-2</v>
      </c>
      <c r="W408">
        <v>2.63E-2</v>
      </c>
      <c r="X408">
        <v>2.63E-2</v>
      </c>
      <c r="Y408">
        <v>2.63E-2</v>
      </c>
      <c r="Z408">
        <v>1.9599999999999999E-2</v>
      </c>
      <c r="AA408">
        <v>1.9599999999999999E-2</v>
      </c>
      <c r="AB408">
        <v>1.9599999999999999E-2</v>
      </c>
      <c r="AC408">
        <v>0.97099999999999997</v>
      </c>
    </row>
    <row r="409" spans="1:29" hidden="1">
      <c r="A409" t="s">
        <v>0</v>
      </c>
      <c r="B409">
        <v>408</v>
      </c>
      <c r="C409">
        <v>30</v>
      </c>
      <c r="D409">
        <v>1</v>
      </c>
      <c r="E409">
        <v>7.46E-2</v>
      </c>
      <c r="F409">
        <v>7.46E-2</v>
      </c>
      <c r="G409">
        <v>7.46E-2</v>
      </c>
      <c r="H409">
        <v>7.46E-2</v>
      </c>
      <c r="I409">
        <v>6.3600000000000004E-2</v>
      </c>
      <c r="J409">
        <v>6.3600000000000004E-2</v>
      </c>
      <c r="K409">
        <v>5.3100000000000001E-2</v>
      </c>
      <c r="L409">
        <v>5.3100000000000001E-2</v>
      </c>
      <c r="M409">
        <v>4.3299999999999998E-2</v>
      </c>
      <c r="N409">
        <v>4.3299999999999998E-2</v>
      </c>
      <c r="O409">
        <v>3.4299999999999997E-2</v>
      </c>
      <c r="P409">
        <v>3.4299999999999997E-2</v>
      </c>
      <c r="Q409">
        <v>3.4299999999999997E-2</v>
      </c>
      <c r="R409">
        <v>3.4299999999999997E-2</v>
      </c>
      <c r="S409">
        <v>2.63E-2</v>
      </c>
      <c r="T409">
        <v>2.63E-2</v>
      </c>
      <c r="U409">
        <v>2.63E-2</v>
      </c>
      <c r="V409">
        <v>2.63E-2</v>
      </c>
      <c r="W409">
        <v>2.63E-2</v>
      </c>
      <c r="X409">
        <v>2.63E-2</v>
      </c>
      <c r="Y409">
        <v>2.63E-2</v>
      </c>
      <c r="Z409">
        <v>2.63E-2</v>
      </c>
      <c r="AA409">
        <v>1.9599999999999999E-2</v>
      </c>
      <c r="AB409">
        <v>1.4500000000000001E-2</v>
      </c>
      <c r="AC409">
        <v>0.96799999999999997</v>
      </c>
    </row>
    <row r="410" spans="1:29" hidden="1">
      <c r="A410" t="s">
        <v>0</v>
      </c>
      <c r="B410">
        <v>409</v>
      </c>
      <c r="C410">
        <v>30</v>
      </c>
      <c r="D410">
        <v>1</v>
      </c>
      <c r="E410">
        <v>7.4700000000000003E-2</v>
      </c>
      <c r="F410">
        <v>7.4700000000000003E-2</v>
      </c>
      <c r="G410">
        <v>6.3700000000000007E-2</v>
      </c>
      <c r="H410">
        <v>6.3700000000000007E-2</v>
      </c>
      <c r="I410">
        <v>5.2900000000000003E-2</v>
      </c>
      <c r="J410">
        <v>5.2900000000000003E-2</v>
      </c>
      <c r="K410">
        <v>5.2900000000000003E-2</v>
      </c>
      <c r="L410">
        <v>5.2900000000000003E-2</v>
      </c>
      <c r="M410">
        <v>5.2900000000000003E-2</v>
      </c>
      <c r="N410">
        <v>5.2900000000000003E-2</v>
      </c>
      <c r="O410">
        <v>4.2599999999999999E-2</v>
      </c>
      <c r="P410">
        <v>4.2599999999999999E-2</v>
      </c>
      <c r="Q410">
        <v>4.2599999999999999E-2</v>
      </c>
      <c r="R410">
        <v>4.2599999999999999E-2</v>
      </c>
      <c r="S410">
        <v>4.2599999999999999E-2</v>
      </c>
      <c r="T410">
        <v>4.2599999999999999E-2</v>
      </c>
      <c r="U410">
        <v>2.5899999999999999E-2</v>
      </c>
      <c r="V410">
        <v>2.5899999999999999E-2</v>
      </c>
      <c r="W410">
        <v>1.9699999999999999E-2</v>
      </c>
      <c r="X410">
        <v>1.9699999999999999E-2</v>
      </c>
      <c r="Y410">
        <v>1.47E-2</v>
      </c>
      <c r="Z410">
        <v>1.47E-2</v>
      </c>
      <c r="AA410">
        <v>1.47E-2</v>
      </c>
      <c r="AB410">
        <v>1.47E-2</v>
      </c>
      <c r="AC410">
        <v>0.96599999999999997</v>
      </c>
    </row>
    <row r="411" spans="1:29" hidden="1">
      <c r="A411" t="s">
        <v>0</v>
      </c>
      <c r="B411">
        <v>410</v>
      </c>
      <c r="C411">
        <v>30</v>
      </c>
      <c r="D411">
        <v>1</v>
      </c>
      <c r="E411">
        <v>7.7600000000000002E-2</v>
      </c>
      <c r="F411">
        <v>7.6999999999999999E-2</v>
      </c>
      <c r="G411">
        <v>6.6000000000000003E-2</v>
      </c>
      <c r="H411">
        <v>6.6000000000000003E-2</v>
      </c>
      <c r="I411">
        <v>5.5300000000000002E-2</v>
      </c>
      <c r="J411">
        <v>5.5300000000000002E-2</v>
      </c>
      <c r="K411">
        <v>5.5300000000000002E-2</v>
      </c>
      <c r="L411">
        <v>4.4999999999999998E-2</v>
      </c>
      <c r="M411">
        <v>4.4999999999999998E-2</v>
      </c>
      <c r="N411">
        <v>4.4999999999999998E-2</v>
      </c>
      <c r="O411">
        <v>4.4999999999999998E-2</v>
      </c>
      <c r="P411">
        <v>4.4999999999999998E-2</v>
      </c>
      <c r="Q411">
        <v>3.5499999999999997E-2</v>
      </c>
      <c r="R411">
        <v>3.5499999999999997E-2</v>
      </c>
      <c r="S411">
        <v>3.5499999999999997E-2</v>
      </c>
      <c r="T411">
        <v>3.5499999999999997E-2</v>
      </c>
      <c r="U411">
        <v>2.7300000000000001E-2</v>
      </c>
      <c r="V411">
        <v>2.7300000000000001E-2</v>
      </c>
      <c r="W411">
        <v>2.7300000000000001E-2</v>
      </c>
      <c r="X411">
        <v>2.7300000000000001E-2</v>
      </c>
      <c r="Y411">
        <v>2.0500000000000001E-2</v>
      </c>
      <c r="Z411">
        <v>2.0500000000000001E-2</v>
      </c>
      <c r="AA411">
        <v>1.52E-2</v>
      </c>
      <c r="AB411">
        <v>1.52E-2</v>
      </c>
      <c r="AC411">
        <v>0.97099999999999997</v>
      </c>
    </row>
    <row r="412" spans="1:29" hidden="1">
      <c r="A412" t="s">
        <v>0</v>
      </c>
      <c r="B412">
        <v>411</v>
      </c>
      <c r="C412">
        <v>30</v>
      </c>
      <c r="D412">
        <v>1</v>
      </c>
      <c r="E412">
        <v>7.5800000000000006E-2</v>
      </c>
      <c r="F412">
        <v>7.5200000000000003E-2</v>
      </c>
      <c r="G412">
        <v>7.5200000000000003E-2</v>
      </c>
      <c r="H412">
        <v>6.4199999999999993E-2</v>
      </c>
      <c r="I412">
        <v>6.4199999999999993E-2</v>
      </c>
      <c r="J412">
        <v>5.3600000000000002E-2</v>
      </c>
      <c r="K412">
        <v>5.3600000000000002E-2</v>
      </c>
      <c r="L412">
        <v>5.3600000000000002E-2</v>
      </c>
      <c r="M412">
        <v>4.3499999999999997E-2</v>
      </c>
      <c r="N412">
        <v>4.3499999999999997E-2</v>
      </c>
      <c r="O412">
        <v>4.3499999999999997E-2</v>
      </c>
      <c r="P412">
        <v>4.3499999999999997E-2</v>
      </c>
      <c r="Q412">
        <v>3.44E-2</v>
      </c>
      <c r="R412">
        <v>3.44E-2</v>
      </c>
      <c r="S412">
        <v>3.44E-2</v>
      </c>
      <c r="T412">
        <v>3.44E-2</v>
      </c>
      <c r="U412">
        <v>2.64E-2</v>
      </c>
      <c r="V412">
        <v>2.64E-2</v>
      </c>
      <c r="W412">
        <v>2.64E-2</v>
      </c>
      <c r="X412">
        <v>1.9800000000000002E-2</v>
      </c>
      <c r="Y412">
        <v>1.9800000000000002E-2</v>
      </c>
      <c r="Z412">
        <v>1.9800000000000002E-2</v>
      </c>
      <c r="AA412">
        <v>1.9800000000000002E-2</v>
      </c>
      <c r="AB412">
        <v>1.47E-2</v>
      </c>
      <c r="AC412">
        <v>0.96799999999999997</v>
      </c>
    </row>
    <row r="413" spans="1:29" hidden="1">
      <c r="A413" t="s">
        <v>0</v>
      </c>
      <c r="B413">
        <v>412</v>
      </c>
      <c r="C413">
        <v>30</v>
      </c>
      <c r="D413">
        <v>1</v>
      </c>
      <c r="E413">
        <v>7.7100000000000002E-2</v>
      </c>
      <c r="F413">
        <v>7.6499999999999999E-2</v>
      </c>
      <c r="G413">
        <v>6.5500000000000003E-2</v>
      </c>
      <c r="H413">
        <v>6.5500000000000003E-2</v>
      </c>
      <c r="I413">
        <v>5.4699999999999999E-2</v>
      </c>
      <c r="J413">
        <v>5.4699999999999999E-2</v>
      </c>
      <c r="K413">
        <v>5.4699999999999999E-2</v>
      </c>
      <c r="L413">
        <v>5.4699999999999999E-2</v>
      </c>
      <c r="M413">
        <v>4.4499999999999998E-2</v>
      </c>
      <c r="N413">
        <v>4.4499999999999998E-2</v>
      </c>
      <c r="O413">
        <v>4.4499999999999998E-2</v>
      </c>
      <c r="P413">
        <v>4.4499999999999998E-2</v>
      </c>
      <c r="Q413">
        <v>3.5099999999999999E-2</v>
      </c>
      <c r="R413">
        <v>3.5099999999999999E-2</v>
      </c>
      <c r="S413">
        <v>3.5099999999999999E-2</v>
      </c>
      <c r="T413">
        <v>3.5099999999999999E-2</v>
      </c>
      <c r="U413">
        <v>2.69E-2</v>
      </c>
      <c r="V413">
        <v>2.69E-2</v>
      </c>
      <c r="W413">
        <v>2.69E-2</v>
      </c>
      <c r="X413">
        <v>2.69E-2</v>
      </c>
      <c r="Y413">
        <v>2.0199999999999999E-2</v>
      </c>
      <c r="Z413">
        <v>2.0199999999999999E-2</v>
      </c>
      <c r="AA413">
        <v>1.4999999999999999E-2</v>
      </c>
      <c r="AB413">
        <v>1.4999999999999999E-2</v>
      </c>
      <c r="AC413">
        <v>0.97099999999999997</v>
      </c>
    </row>
    <row r="414" spans="1:29" hidden="1">
      <c r="A414" t="s">
        <v>0</v>
      </c>
      <c r="B414">
        <v>413</v>
      </c>
      <c r="C414">
        <v>30</v>
      </c>
      <c r="D414">
        <v>1</v>
      </c>
      <c r="E414">
        <v>7.6899999999999996E-2</v>
      </c>
      <c r="F414">
        <v>7.5200000000000003E-2</v>
      </c>
      <c r="G414">
        <v>7.5200000000000003E-2</v>
      </c>
      <c r="H414">
        <v>5.3600000000000002E-2</v>
      </c>
      <c r="I414">
        <v>5.3600000000000002E-2</v>
      </c>
      <c r="J414">
        <v>5.3600000000000002E-2</v>
      </c>
      <c r="K414">
        <v>5.3600000000000002E-2</v>
      </c>
      <c r="L414">
        <v>5.3600000000000002E-2</v>
      </c>
      <c r="M414">
        <v>5.3600000000000002E-2</v>
      </c>
      <c r="N414">
        <v>4.3299999999999998E-2</v>
      </c>
      <c r="O414">
        <v>4.3299999999999998E-2</v>
      </c>
      <c r="P414">
        <v>4.3299999999999998E-2</v>
      </c>
      <c r="Q414">
        <v>3.4099999999999998E-2</v>
      </c>
      <c r="R414">
        <v>3.4099999999999998E-2</v>
      </c>
      <c r="S414">
        <v>3.4099999999999998E-2</v>
      </c>
      <c r="T414">
        <v>3.4099999999999998E-2</v>
      </c>
      <c r="U414">
        <v>3.4099999999999998E-2</v>
      </c>
      <c r="V414">
        <v>2.5999999999999999E-2</v>
      </c>
      <c r="W414">
        <v>2.5999999999999999E-2</v>
      </c>
      <c r="X414">
        <v>2.5999999999999999E-2</v>
      </c>
      <c r="Y414">
        <v>1.95E-2</v>
      </c>
      <c r="Z414">
        <v>1.95E-2</v>
      </c>
      <c r="AA414">
        <v>1.95E-2</v>
      </c>
      <c r="AB414">
        <v>1.44E-2</v>
      </c>
      <c r="AC414">
        <v>0.97099999999999997</v>
      </c>
    </row>
    <row r="415" spans="1:29" hidden="1">
      <c r="A415" t="s">
        <v>0</v>
      </c>
      <c r="B415">
        <v>414</v>
      </c>
      <c r="C415">
        <v>30</v>
      </c>
      <c r="D415">
        <v>1</v>
      </c>
      <c r="E415">
        <v>7.6799999999999993E-2</v>
      </c>
      <c r="F415">
        <v>7.6499999999999999E-2</v>
      </c>
      <c r="G415">
        <v>6.5500000000000003E-2</v>
      </c>
      <c r="H415">
        <v>6.5500000000000003E-2</v>
      </c>
      <c r="I415">
        <v>5.4800000000000001E-2</v>
      </c>
      <c r="J415">
        <v>5.4800000000000001E-2</v>
      </c>
      <c r="K415">
        <v>5.4800000000000001E-2</v>
      </c>
      <c r="L415">
        <v>5.4800000000000001E-2</v>
      </c>
      <c r="M415">
        <v>4.4499999999999998E-2</v>
      </c>
      <c r="N415">
        <v>4.4499999999999998E-2</v>
      </c>
      <c r="O415">
        <v>4.4499999999999998E-2</v>
      </c>
      <c r="P415">
        <v>4.4499999999999998E-2</v>
      </c>
      <c r="Q415">
        <v>3.5099999999999999E-2</v>
      </c>
      <c r="R415">
        <v>3.5099999999999999E-2</v>
      </c>
      <c r="S415">
        <v>3.5099999999999999E-2</v>
      </c>
      <c r="T415">
        <v>3.5099999999999999E-2</v>
      </c>
      <c r="U415">
        <v>2.7E-2</v>
      </c>
      <c r="V415">
        <v>2.7E-2</v>
      </c>
      <c r="W415">
        <v>2.7E-2</v>
      </c>
      <c r="X415">
        <v>2.7E-2</v>
      </c>
      <c r="Y415">
        <v>2.0299999999999999E-2</v>
      </c>
      <c r="Z415">
        <v>2.0299999999999999E-2</v>
      </c>
      <c r="AA415">
        <v>1.4999999999999999E-2</v>
      </c>
      <c r="AB415">
        <v>1.4999999999999999E-2</v>
      </c>
      <c r="AC415">
        <v>0.97099999999999997</v>
      </c>
    </row>
    <row r="416" spans="1:29" hidden="1">
      <c r="A416" t="s">
        <v>0</v>
      </c>
      <c r="B416">
        <v>415</v>
      </c>
      <c r="C416">
        <v>30</v>
      </c>
      <c r="D416">
        <v>1</v>
      </c>
      <c r="E416">
        <v>7.4999999999999997E-2</v>
      </c>
      <c r="F416">
        <v>7.4999999999999997E-2</v>
      </c>
      <c r="G416">
        <v>6.4000000000000001E-2</v>
      </c>
      <c r="H416">
        <v>6.4000000000000001E-2</v>
      </c>
      <c r="I416">
        <v>6.4000000000000001E-2</v>
      </c>
      <c r="J416">
        <v>6.4000000000000001E-2</v>
      </c>
      <c r="K416">
        <v>5.3199999999999997E-2</v>
      </c>
      <c r="L416">
        <v>5.3199999999999997E-2</v>
      </c>
      <c r="M416">
        <v>4.3200000000000002E-2</v>
      </c>
      <c r="N416">
        <v>4.3200000000000002E-2</v>
      </c>
      <c r="O416">
        <v>4.3200000000000002E-2</v>
      </c>
      <c r="P416">
        <v>4.3200000000000002E-2</v>
      </c>
      <c r="Q416">
        <v>3.4000000000000002E-2</v>
      </c>
      <c r="R416">
        <v>3.4000000000000002E-2</v>
      </c>
      <c r="S416">
        <v>2.6100000000000002E-2</v>
      </c>
      <c r="T416">
        <v>2.6100000000000002E-2</v>
      </c>
      <c r="U416">
        <v>2.6100000000000002E-2</v>
      </c>
      <c r="V416">
        <v>2.6100000000000002E-2</v>
      </c>
      <c r="W416">
        <v>2.6100000000000002E-2</v>
      </c>
      <c r="X416">
        <v>2.6100000000000002E-2</v>
      </c>
      <c r="Y416">
        <v>2.6100000000000002E-2</v>
      </c>
      <c r="Z416">
        <v>2.6100000000000002E-2</v>
      </c>
      <c r="AA416">
        <v>1.9300000000000001E-2</v>
      </c>
      <c r="AB416">
        <v>1.9300000000000001E-2</v>
      </c>
      <c r="AC416">
        <v>0.97199999999999998</v>
      </c>
    </row>
    <row r="417" spans="1:29" hidden="1">
      <c r="A417" t="s">
        <v>0</v>
      </c>
      <c r="B417">
        <v>416</v>
      </c>
      <c r="C417">
        <v>30</v>
      </c>
      <c r="D417">
        <v>1</v>
      </c>
      <c r="E417">
        <v>7.6200000000000004E-2</v>
      </c>
      <c r="F417">
        <v>7.4700000000000003E-2</v>
      </c>
      <c r="G417">
        <v>6.3700000000000007E-2</v>
      </c>
      <c r="H417">
        <v>6.3700000000000007E-2</v>
      </c>
      <c r="I417">
        <v>6.3700000000000007E-2</v>
      </c>
      <c r="J417">
        <v>5.2999999999999999E-2</v>
      </c>
      <c r="K417">
        <v>5.2999999999999999E-2</v>
      </c>
      <c r="L417">
        <v>5.2999999999999999E-2</v>
      </c>
      <c r="M417">
        <v>4.2799999999999998E-2</v>
      </c>
      <c r="N417">
        <v>4.2799999999999998E-2</v>
      </c>
      <c r="O417">
        <v>4.2799999999999998E-2</v>
      </c>
      <c r="P417">
        <v>4.2799999999999998E-2</v>
      </c>
      <c r="Q417">
        <v>3.3599999999999998E-2</v>
      </c>
      <c r="R417">
        <v>3.3599999999999998E-2</v>
      </c>
      <c r="S417">
        <v>3.3599999999999998E-2</v>
      </c>
      <c r="T417">
        <v>3.3599999999999998E-2</v>
      </c>
      <c r="U417">
        <v>3.3599999999999998E-2</v>
      </c>
      <c r="V417">
        <v>3.3599999999999998E-2</v>
      </c>
      <c r="W417">
        <v>3.3599999999999998E-2</v>
      </c>
      <c r="X417">
        <v>2.5499999999999998E-2</v>
      </c>
      <c r="Y417">
        <v>1.9199999999999998E-2</v>
      </c>
      <c r="Z417">
        <v>1.9199999999999998E-2</v>
      </c>
      <c r="AA417">
        <v>1.4200000000000001E-2</v>
      </c>
      <c r="AB417">
        <v>1.4200000000000001E-2</v>
      </c>
      <c r="AC417">
        <v>0.97199999999999998</v>
      </c>
    </row>
    <row r="418" spans="1:29" hidden="1">
      <c r="A418" t="s">
        <v>0</v>
      </c>
      <c r="B418">
        <v>417</v>
      </c>
      <c r="C418">
        <v>30</v>
      </c>
      <c r="D418">
        <v>1</v>
      </c>
      <c r="E418">
        <v>7.2999999999999995E-2</v>
      </c>
      <c r="F418">
        <v>7.2999999999999995E-2</v>
      </c>
      <c r="G418">
        <v>7.2999999999999995E-2</v>
      </c>
      <c r="H418">
        <v>7.2999999999999995E-2</v>
      </c>
      <c r="I418">
        <v>6.2E-2</v>
      </c>
      <c r="J418">
        <v>5.1499999999999997E-2</v>
      </c>
      <c r="K418">
        <v>5.1499999999999997E-2</v>
      </c>
      <c r="L418">
        <v>5.1499999999999997E-2</v>
      </c>
      <c r="M418">
        <v>5.1499999999999997E-2</v>
      </c>
      <c r="N418">
        <v>4.1599999999999998E-2</v>
      </c>
      <c r="O418">
        <v>4.1599999999999998E-2</v>
      </c>
      <c r="P418">
        <v>4.1599999999999998E-2</v>
      </c>
      <c r="Q418">
        <v>4.1599999999999998E-2</v>
      </c>
      <c r="R418">
        <v>4.1599999999999998E-2</v>
      </c>
      <c r="S418">
        <v>4.1599999999999998E-2</v>
      </c>
      <c r="T418">
        <v>3.2599999999999997E-2</v>
      </c>
      <c r="U418">
        <v>3.2599999999999997E-2</v>
      </c>
      <c r="V418">
        <v>2.52E-2</v>
      </c>
      <c r="W418">
        <v>1.9099999999999999E-2</v>
      </c>
      <c r="X418">
        <v>1.9099999999999999E-2</v>
      </c>
      <c r="Y418">
        <v>1.9099999999999999E-2</v>
      </c>
      <c r="Z418">
        <v>1.4200000000000001E-2</v>
      </c>
      <c r="AA418">
        <v>1.4200000000000001E-2</v>
      </c>
      <c r="AB418">
        <v>1.4200000000000001E-2</v>
      </c>
      <c r="AC418">
        <v>0.96499999999999997</v>
      </c>
    </row>
    <row r="419" spans="1:29" hidden="1">
      <c r="A419" t="s">
        <v>0</v>
      </c>
      <c r="B419">
        <v>418</v>
      </c>
      <c r="C419">
        <v>30</v>
      </c>
      <c r="D419">
        <v>1</v>
      </c>
      <c r="E419">
        <v>7.6399999999999996E-2</v>
      </c>
      <c r="F419">
        <v>7.6399999999999996E-2</v>
      </c>
      <c r="G419">
        <v>6.54E-2</v>
      </c>
      <c r="H419">
        <v>6.54E-2</v>
      </c>
      <c r="I419">
        <v>6.54E-2</v>
      </c>
      <c r="J419">
        <v>5.4600000000000003E-2</v>
      </c>
      <c r="K419">
        <v>4.4499999999999998E-2</v>
      </c>
      <c r="L419">
        <v>4.4499999999999998E-2</v>
      </c>
      <c r="M419">
        <v>4.4499999999999998E-2</v>
      </c>
      <c r="N419">
        <v>4.4499999999999998E-2</v>
      </c>
      <c r="O419">
        <v>4.4499999999999998E-2</v>
      </c>
      <c r="P419">
        <v>3.5000000000000003E-2</v>
      </c>
      <c r="Q419">
        <v>3.5000000000000003E-2</v>
      </c>
      <c r="R419">
        <v>3.5000000000000003E-2</v>
      </c>
      <c r="S419">
        <v>3.5000000000000003E-2</v>
      </c>
      <c r="T419">
        <v>3.5000000000000003E-2</v>
      </c>
      <c r="U419">
        <v>2.6599999999999999E-2</v>
      </c>
      <c r="V419">
        <v>2.6599999999999999E-2</v>
      </c>
      <c r="W419">
        <v>2.6599999999999999E-2</v>
      </c>
      <c r="X419">
        <v>2.6599999999999999E-2</v>
      </c>
      <c r="Y419">
        <v>2.6599999999999999E-2</v>
      </c>
      <c r="Z419">
        <v>2.6599999999999999E-2</v>
      </c>
      <c r="AA419">
        <v>1.9699999999999999E-2</v>
      </c>
      <c r="AB419">
        <v>1.9699999999999999E-2</v>
      </c>
      <c r="AC419">
        <v>0.97499999999999998</v>
      </c>
    </row>
    <row r="420" spans="1:29" hidden="1">
      <c r="A420" t="s">
        <v>0</v>
      </c>
      <c r="B420">
        <v>419</v>
      </c>
      <c r="C420">
        <v>30</v>
      </c>
      <c r="D420">
        <v>1</v>
      </c>
      <c r="E420">
        <v>7.51E-2</v>
      </c>
      <c r="F420">
        <v>7.51E-2</v>
      </c>
      <c r="G420">
        <v>7.51E-2</v>
      </c>
      <c r="H420">
        <v>6.4100000000000004E-2</v>
      </c>
      <c r="I420">
        <v>6.4100000000000004E-2</v>
      </c>
      <c r="J420">
        <v>5.3499999999999999E-2</v>
      </c>
      <c r="K420">
        <v>5.3499999999999999E-2</v>
      </c>
      <c r="L420">
        <v>4.3400000000000001E-2</v>
      </c>
      <c r="M420">
        <v>4.3400000000000001E-2</v>
      </c>
      <c r="N420">
        <v>4.3400000000000001E-2</v>
      </c>
      <c r="O420">
        <v>4.3400000000000001E-2</v>
      </c>
      <c r="P420">
        <v>3.4200000000000001E-2</v>
      </c>
      <c r="Q420">
        <v>3.4200000000000001E-2</v>
      </c>
      <c r="R420">
        <v>3.4200000000000001E-2</v>
      </c>
      <c r="S420">
        <v>3.4200000000000001E-2</v>
      </c>
      <c r="T420">
        <v>3.4200000000000001E-2</v>
      </c>
      <c r="U420">
        <v>2.5999999999999999E-2</v>
      </c>
      <c r="V420">
        <v>2.5999999999999999E-2</v>
      </c>
      <c r="W420">
        <v>2.5999999999999999E-2</v>
      </c>
      <c r="X420">
        <v>2.5999999999999999E-2</v>
      </c>
      <c r="Y420">
        <v>2.5999999999999999E-2</v>
      </c>
      <c r="Z420">
        <v>2.5999999999999999E-2</v>
      </c>
      <c r="AA420">
        <v>1.9300000000000001E-2</v>
      </c>
      <c r="AB420">
        <v>1.9300000000000001E-2</v>
      </c>
      <c r="AC420">
        <v>0.97299999999999998</v>
      </c>
    </row>
    <row r="421" spans="1:29" hidden="1">
      <c r="A421" t="s">
        <v>0</v>
      </c>
      <c r="B421">
        <v>420</v>
      </c>
      <c r="C421">
        <v>30</v>
      </c>
      <c r="D421">
        <v>1</v>
      </c>
      <c r="E421">
        <v>6.3100000000000003E-2</v>
      </c>
      <c r="F421">
        <v>6.3100000000000003E-2</v>
      </c>
      <c r="G421">
        <v>6.3100000000000003E-2</v>
      </c>
      <c r="H421">
        <v>6.3100000000000003E-2</v>
      </c>
      <c r="I421">
        <v>6.3100000000000003E-2</v>
      </c>
      <c r="J421">
        <v>6.3100000000000003E-2</v>
      </c>
      <c r="K421">
        <v>6.3100000000000003E-2</v>
      </c>
      <c r="L421">
        <v>6.3100000000000003E-2</v>
      </c>
      <c r="M421">
        <v>5.21E-2</v>
      </c>
      <c r="N421">
        <v>5.21E-2</v>
      </c>
      <c r="O421">
        <v>4.2099999999999999E-2</v>
      </c>
      <c r="P421">
        <v>4.2099999999999999E-2</v>
      </c>
      <c r="Q421">
        <v>4.2099999999999999E-2</v>
      </c>
      <c r="R421">
        <v>4.2099999999999999E-2</v>
      </c>
      <c r="S421">
        <v>4.2099999999999999E-2</v>
      </c>
      <c r="T421">
        <v>4.2099999999999999E-2</v>
      </c>
      <c r="U421">
        <v>1.9800000000000002E-2</v>
      </c>
      <c r="V421">
        <v>1.9800000000000002E-2</v>
      </c>
      <c r="W421">
        <v>1.9800000000000002E-2</v>
      </c>
      <c r="X421">
        <v>1.9800000000000002E-2</v>
      </c>
      <c r="Y421">
        <v>1.4800000000000001E-2</v>
      </c>
      <c r="Z421">
        <v>1.4800000000000001E-2</v>
      </c>
      <c r="AA421">
        <v>1.4800000000000001E-2</v>
      </c>
      <c r="AB421">
        <v>1.4800000000000001E-2</v>
      </c>
      <c r="AC421">
        <v>0.96399999999999997</v>
      </c>
    </row>
    <row r="422" spans="1:29" hidden="1">
      <c r="A422" t="s">
        <v>0</v>
      </c>
      <c r="B422">
        <v>421</v>
      </c>
      <c r="C422">
        <v>30</v>
      </c>
      <c r="D422">
        <v>1</v>
      </c>
      <c r="E422">
        <v>7.7100000000000002E-2</v>
      </c>
      <c r="F422">
        <v>7.5200000000000003E-2</v>
      </c>
      <c r="G422">
        <v>7.5200000000000003E-2</v>
      </c>
      <c r="H422">
        <v>6.4199999999999993E-2</v>
      </c>
      <c r="I422">
        <v>6.4199999999999993E-2</v>
      </c>
      <c r="J422">
        <v>5.3600000000000002E-2</v>
      </c>
      <c r="K422">
        <v>5.3600000000000002E-2</v>
      </c>
      <c r="L422">
        <v>5.3600000000000002E-2</v>
      </c>
      <c r="M422">
        <v>4.3499999999999997E-2</v>
      </c>
      <c r="N422">
        <v>4.3499999999999997E-2</v>
      </c>
      <c r="O422">
        <v>3.44E-2</v>
      </c>
      <c r="P422">
        <v>3.44E-2</v>
      </c>
      <c r="Q422">
        <v>3.44E-2</v>
      </c>
      <c r="R422">
        <v>3.44E-2</v>
      </c>
      <c r="S422">
        <v>3.44E-2</v>
      </c>
      <c r="T422">
        <v>3.44E-2</v>
      </c>
      <c r="U422">
        <v>3.44E-2</v>
      </c>
      <c r="V422">
        <v>3.44E-2</v>
      </c>
      <c r="W422">
        <v>2.63E-2</v>
      </c>
      <c r="X422">
        <v>2.63E-2</v>
      </c>
      <c r="Y422">
        <v>1.9699999999999999E-2</v>
      </c>
      <c r="Z422">
        <v>1.9699999999999999E-2</v>
      </c>
      <c r="AA422">
        <v>1.46E-2</v>
      </c>
      <c r="AB422">
        <v>1.46E-2</v>
      </c>
      <c r="AC422">
        <v>0.96899999999999997</v>
      </c>
    </row>
    <row r="423" spans="1:29" hidden="1">
      <c r="A423" t="s">
        <v>0</v>
      </c>
      <c r="B423">
        <v>422</v>
      </c>
      <c r="C423">
        <v>30</v>
      </c>
      <c r="D423">
        <v>1</v>
      </c>
      <c r="E423">
        <v>7.5800000000000006E-2</v>
      </c>
      <c r="F423">
        <v>7.5800000000000006E-2</v>
      </c>
      <c r="G423">
        <v>7.5800000000000006E-2</v>
      </c>
      <c r="H423">
        <v>6.4799999999999996E-2</v>
      </c>
      <c r="I423">
        <v>6.4799999999999996E-2</v>
      </c>
      <c r="J423">
        <v>5.4100000000000002E-2</v>
      </c>
      <c r="K423">
        <v>4.41E-2</v>
      </c>
      <c r="L423">
        <v>4.41E-2</v>
      </c>
      <c r="M423">
        <v>4.41E-2</v>
      </c>
      <c r="N423">
        <v>4.41E-2</v>
      </c>
      <c r="O423">
        <v>4.41E-2</v>
      </c>
      <c r="P423">
        <v>4.41E-2</v>
      </c>
      <c r="Q423">
        <v>3.4700000000000002E-2</v>
      </c>
      <c r="R423">
        <v>3.4700000000000002E-2</v>
      </c>
      <c r="S423">
        <v>3.4700000000000002E-2</v>
      </c>
      <c r="T423">
        <v>3.4700000000000002E-2</v>
      </c>
      <c r="U423">
        <v>2.6599999999999999E-2</v>
      </c>
      <c r="V423">
        <v>2.6599999999999999E-2</v>
      </c>
      <c r="W423">
        <v>2.6599999999999999E-2</v>
      </c>
      <c r="X423">
        <v>2.6599999999999999E-2</v>
      </c>
      <c r="Y423">
        <v>1.9800000000000002E-2</v>
      </c>
      <c r="Z423">
        <v>1.9800000000000002E-2</v>
      </c>
      <c r="AA423">
        <v>1.9800000000000002E-2</v>
      </c>
      <c r="AB423">
        <v>1.9800000000000002E-2</v>
      </c>
      <c r="AC423">
        <v>0.97199999999999998</v>
      </c>
    </row>
    <row r="424" spans="1:29" hidden="1">
      <c r="A424" t="s">
        <v>0</v>
      </c>
      <c r="B424">
        <v>423</v>
      </c>
      <c r="C424">
        <v>30</v>
      </c>
      <c r="D424">
        <v>1</v>
      </c>
      <c r="E424">
        <v>7.5300000000000006E-2</v>
      </c>
      <c r="F424">
        <v>7.4700000000000003E-2</v>
      </c>
      <c r="G424">
        <v>7.4700000000000003E-2</v>
      </c>
      <c r="H424">
        <v>6.3799999999999996E-2</v>
      </c>
      <c r="I424">
        <v>6.3799999999999996E-2</v>
      </c>
      <c r="J424">
        <v>6.3799999999999996E-2</v>
      </c>
      <c r="K424">
        <v>5.3100000000000001E-2</v>
      </c>
      <c r="L424">
        <v>4.3200000000000002E-2</v>
      </c>
      <c r="M424">
        <v>4.3200000000000002E-2</v>
      </c>
      <c r="N424">
        <v>4.3200000000000002E-2</v>
      </c>
      <c r="O424">
        <v>4.3200000000000002E-2</v>
      </c>
      <c r="P424">
        <v>3.4000000000000002E-2</v>
      </c>
      <c r="Q424">
        <v>3.4000000000000002E-2</v>
      </c>
      <c r="R424">
        <v>3.4000000000000002E-2</v>
      </c>
      <c r="S424">
        <v>3.4000000000000002E-2</v>
      </c>
      <c r="T424">
        <v>3.4000000000000002E-2</v>
      </c>
      <c r="U424">
        <v>3.4000000000000002E-2</v>
      </c>
      <c r="V424">
        <v>3.4000000000000002E-2</v>
      </c>
      <c r="W424">
        <v>2.5999999999999999E-2</v>
      </c>
      <c r="X424">
        <v>2.5999999999999999E-2</v>
      </c>
      <c r="Y424">
        <v>1.95E-2</v>
      </c>
      <c r="Z424">
        <v>1.95E-2</v>
      </c>
      <c r="AA424">
        <v>1.4500000000000001E-2</v>
      </c>
      <c r="AB424">
        <v>1.4500000000000001E-2</v>
      </c>
      <c r="AC424">
        <v>0.96899999999999997</v>
      </c>
    </row>
    <row r="425" spans="1:29" hidden="1">
      <c r="A425" t="s">
        <v>0</v>
      </c>
      <c r="B425">
        <v>424</v>
      </c>
      <c r="C425">
        <v>30</v>
      </c>
      <c r="D425">
        <v>1</v>
      </c>
      <c r="E425">
        <v>7.4200000000000002E-2</v>
      </c>
      <c r="F425">
        <v>7.4200000000000002E-2</v>
      </c>
      <c r="G425">
        <v>6.3200000000000006E-2</v>
      </c>
      <c r="H425">
        <v>6.3200000000000006E-2</v>
      </c>
      <c r="I425">
        <v>5.2400000000000002E-2</v>
      </c>
      <c r="J425">
        <v>5.2400000000000002E-2</v>
      </c>
      <c r="K425">
        <v>5.2400000000000002E-2</v>
      </c>
      <c r="L425">
        <v>5.2400000000000002E-2</v>
      </c>
      <c r="M425">
        <v>5.2400000000000002E-2</v>
      </c>
      <c r="N425">
        <v>5.2400000000000002E-2</v>
      </c>
      <c r="O425">
        <v>5.2400000000000002E-2</v>
      </c>
      <c r="P425">
        <v>4.2200000000000001E-2</v>
      </c>
      <c r="Q425">
        <v>4.2200000000000001E-2</v>
      </c>
      <c r="R425">
        <v>4.2200000000000001E-2</v>
      </c>
      <c r="S425">
        <v>4.2200000000000001E-2</v>
      </c>
      <c r="T425">
        <v>4.2200000000000001E-2</v>
      </c>
      <c r="U425">
        <v>2.5700000000000001E-2</v>
      </c>
      <c r="V425">
        <v>1.95E-2</v>
      </c>
      <c r="W425">
        <v>1.95E-2</v>
      </c>
      <c r="X425">
        <v>1.95E-2</v>
      </c>
      <c r="Y425">
        <v>1.95E-2</v>
      </c>
      <c r="Z425">
        <v>1.4500000000000001E-2</v>
      </c>
      <c r="AA425">
        <v>1.4500000000000001E-2</v>
      </c>
      <c r="AB425">
        <v>1.4500000000000001E-2</v>
      </c>
      <c r="AC425">
        <v>0.96599999999999997</v>
      </c>
    </row>
    <row r="426" spans="1:29" hidden="1">
      <c r="A426" t="s">
        <v>0</v>
      </c>
      <c r="B426">
        <v>425</v>
      </c>
      <c r="C426">
        <v>30</v>
      </c>
      <c r="D426">
        <v>1</v>
      </c>
      <c r="E426">
        <v>7.6200000000000004E-2</v>
      </c>
      <c r="F426">
        <v>7.4399999999999994E-2</v>
      </c>
      <c r="G426">
        <v>7.4399999999999994E-2</v>
      </c>
      <c r="H426">
        <v>6.3500000000000001E-2</v>
      </c>
      <c r="I426">
        <v>6.3500000000000001E-2</v>
      </c>
      <c r="J426">
        <v>5.28E-2</v>
      </c>
      <c r="K426">
        <v>5.28E-2</v>
      </c>
      <c r="L426">
        <v>5.28E-2</v>
      </c>
      <c r="M426">
        <v>5.28E-2</v>
      </c>
      <c r="N426">
        <v>4.2799999999999998E-2</v>
      </c>
      <c r="O426">
        <v>3.3799999999999997E-2</v>
      </c>
      <c r="P426">
        <v>3.3799999999999997E-2</v>
      </c>
      <c r="Q426">
        <v>3.3799999999999997E-2</v>
      </c>
      <c r="R426">
        <v>3.3799999999999997E-2</v>
      </c>
      <c r="S426">
        <v>3.3799999999999997E-2</v>
      </c>
      <c r="T426">
        <v>3.3799999999999997E-2</v>
      </c>
      <c r="U426">
        <v>3.3799999999999997E-2</v>
      </c>
      <c r="V426">
        <v>3.3799999999999997E-2</v>
      </c>
      <c r="W426">
        <v>2.5700000000000001E-2</v>
      </c>
      <c r="X426">
        <v>2.5700000000000001E-2</v>
      </c>
      <c r="Y426">
        <v>1.9300000000000001E-2</v>
      </c>
      <c r="Z426">
        <v>1.9300000000000001E-2</v>
      </c>
      <c r="AA426">
        <v>1.9300000000000001E-2</v>
      </c>
      <c r="AB426">
        <v>1.4200000000000001E-2</v>
      </c>
      <c r="AC426">
        <v>0.97</v>
      </c>
    </row>
    <row r="427" spans="1:29" hidden="1">
      <c r="A427" t="s">
        <v>0</v>
      </c>
      <c r="B427">
        <v>426</v>
      </c>
      <c r="C427">
        <v>30</v>
      </c>
      <c r="D427">
        <v>1</v>
      </c>
      <c r="E427">
        <v>7.46E-2</v>
      </c>
      <c r="F427">
        <v>7.46E-2</v>
      </c>
      <c r="G427">
        <v>7.46E-2</v>
      </c>
      <c r="H427">
        <v>7.46E-2</v>
      </c>
      <c r="I427">
        <v>6.3600000000000004E-2</v>
      </c>
      <c r="J427">
        <v>6.3600000000000004E-2</v>
      </c>
      <c r="K427">
        <v>5.3100000000000001E-2</v>
      </c>
      <c r="L427">
        <v>4.3299999999999998E-2</v>
      </c>
      <c r="M427">
        <v>4.3299999999999998E-2</v>
      </c>
      <c r="N427">
        <v>4.3299999999999998E-2</v>
      </c>
      <c r="O427">
        <v>4.3299999999999998E-2</v>
      </c>
      <c r="P427">
        <v>3.4200000000000001E-2</v>
      </c>
      <c r="Q427">
        <v>3.4200000000000001E-2</v>
      </c>
      <c r="R427">
        <v>3.4200000000000001E-2</v>
      </c>
      <c r="S427">
        <v>3.4200000000000001E-2</v>
      </c>
      <c r="T427">
        <v>3.4200000000000001E-2</v>
      </c>
      <c r="U427">
        <v>3.4200000000000001E-2</v>
      </c>
      <c r="V427">
        <v>3.4200000000000001E-2</v>
      </c>
      <c r="W427">
        <v>1.9800000000000002E-2</v>
      </c>
      <c r="X427">
        <v>1.9800000000000002E-2</v>
      </c>
      <c r="Y427">
        <v>1.9800000000000002E-2</v>
      </c>
      <c r="Z427">
        <v>1.9800000000000002E-2</v>
      </c>
      <c r="AA427">
        <v>1.47E-2</v>
      </c>
      <c r="AB427">
        <v>1.47E-2</v>
      </c>
      <c r="AC427">
        <v>0.96499999999999997</v>
      </c>
    </row>
    <row r="428" spans="1:29" hidden="1">
      <c r="A428" t="s">
        <v>0</v>
      </c>
      <c r="B428">
        <v>427</v>
      </c>
      <c r="C428">
        <v>30</v>
      </c>
      <c r="D428">
        <v>1</v>
      </c>
      <c r="E428">
        <v>6.3299999999999995E-2</v>
      </c>
      <c r="F428">
        <v>6.3299999999999995E-2</v>
      </c>
      <c r="G428">
        <v>6.3299999999999995E-2</v>
      </c>
      <c r="H428">
        <v>6.3299999999999995E-2</v>
      </c>
      <c r="I428">
        <v>6.3299999999999995E-2</v>
      </c>
      <c r="J428">
        <v>6.3299999999999995E-2</v>
      </c>
      <c r="K428">
        <v>6.3299999999999995E-2</v>
      </c>
      <c r="L428">
        <v>6.3299999999999995E-2</v>
      </c>
      <c r="M428">
        <v>5.2299999999999999E-2</v>
      </c>
      <c r="N428">
        <v>5.2299999999999999E-2</v>
      </c>
      <c r="O428">
        <v>4.2299999999999997E-2</v>
      </c>
      <c r="P428">
        <v>4.2299999999999997E-2</v>
      </c>
      <c r="Q428">
        <v>4.2299999999999997E-2</v>
      </c>
      <c r="R428">
        <v>4.2299999999999997E-2</v>
      </c>
      <c r="S428">
        <v>4.2299999999999997E-2</v>
      </c>
      <c r="T428">
        <v>4.2299999999999997E-2</v>
      </c>
      <c r="U428">
        <v>0.02</v>
      </c>
      <c r="V428">
        <v>0.02</v>
      </c>
      <c r="W428">
        <v>0.02</v>
      </c>
      <c r="X428">
        <v>1.4999999999999999E-2</v>
      </c>
      <c r="Y428">
        <v>1.4999999999999999E-2</v>
      </c>
      <c r="Z428">
        <v>1.4999999999999999E-2</v>
      </c>
      <c r="AA428">
        <v>1.4999999999999999E-2</v>
      </c>
      <c r="AB428">
        <v>1.4999999999999999E-2</v>
      </c>
      <c r="AC428">
        <v>0.96199999999999997</v>
      </c>
    </row>
    <row r="429" spans="1:29" hidden="1">
      <c r="A429" t="s">
        <v>0</v>
      </c>
      <c r="B429">
        <v>428</v>
      </c>
      <c r="C429">
        <v>30</v>
      </c>
      <c r="D429">
        <v>1</v>
      </c>
      <c r="E429">
        <v>7.4700000000000003E-2</v>
      </c>
      <c r="F429">
        <v>7.4700000000000003E-2</v>
      </c>
      <c r="G429">
        <v>6.3700000000000007E-2</v>
      </c>
      <c r="H429">
        <v>6.3700000000000007E-2</v>
      </c>
      <c r="I429">
        <v>5.2900000000000003E-2</v>
      </c>
      <c r="J429">
        <v>5.2900000000000003E-2</v>
      </c>
      <c r="K429">
        <v>5.2900000000000003E-2</v>
      </c>
      <c r="L429">
        <v>5.2900000000000003E-2</v>
      </c>
      <c r="M429">
        <v>5.2900000000000003E-2</v>
      </c>
      <c r="N429">
        <v>5.2900000000000003E-2</v>
      </c>
      <c r="O429">
        <v>4.2599999999999999E-2</v>
      </c>
      <c r="P429">
        <v>4.2599999999999999E-2</v>
      </c>
      <c r="Q429">
        <v>4.2599999999999999E-2</v>
      </c>
      <c r="R429">
        <v>4.2599999999999999E-2</v>
      </c>
      <c r="S429">
        <v>4.2599999999999999E-2</v>
      </c>
      <c r="T429">
        <v>4.2599999999999999E-2</v>
      </c>
      <c r="U429">
        <v>2.5899999999999999E-2</v>
      </c>
      <c r="V429">
        <v>2.5899999999999999E-2</v>
      </c>
      <c r="W429">
        <v>1.9699999999999999E-2</v>
      </c>
      <c r="X429">
        <v>1.9699999999999999E-2</v>
      </c>
      <c r="Y429">
        <v>1.47E-2</v>
      </c>
      <c r="Z429">
        <v>1.47E-2</v>
      </c>
      <c r="AA429">
        <v>1.47E-2</v>
      </c>
      <c r="AB429">
        <v>1.47E-2</v>
      </c>
      <c r="AC429">
        <v>0.96599999999999997</v>
      </c>
    </row>
    <row r="430" spans="1:29" hidden="1">
      <c r="A430" t="s">
        <v>0</v>
      </c>
      <c r="B430">
        <v>429</v>
      </c>
      <c r="C430">
        <v>30</v>
      </c>
      <c r="D430">
        <v>1</v>
      </c>
      <c r="E430">
        <v>7.3400000000000007E-2</v>
      </c>
      <c r="F430">
        <v>7.3400000000000007E-2</v>
      </c>
      <c r="G430">
        <v>7.3400000000000007E-2</v>
      </c>
      <c r="H430">
        <v>7.3400000000000007E-2</v>
      </c>
      <c r="I430">
        <v>6.2399999999999997E-2</v>
      </c>
      <c r="J430">
        <v>5.1900000000000002E-2</v>
      </c>
      <c r="K430">
        <v>5.1900000000000002E-2</v>
      </c>
      <c r="L430">
        <v>5.1900000000000002E-2</v>
      </c>
      <c r="M430">
        <v>4.2000000000000003E-2</v>
      </c>
      <c r="N430">
        <v>4.2000000000000003E-2</v>
      </c>
      <c r="O430">
        <v>4.2000000000000003E-2</v>
      </c>
      <c r="P430">
        <v>4.2000000000000003E-2</v>
      </c>
      <c r="Q430">
        <v>4.2000000000000003E-2</v>
      </c>
      <c r="R430">
        <v>4.2000000000000003E-2</v>
      </c>
      <c r="S430">
        <v>4.2000000000000003E-2</v>
      </c>
      <c r="T430">
        <v>4.2000000000000003E-2</v>
      </c>
      <c r="U430">
        <v>2.5499999999999998E-2</v>
      </c>
      <c r="V430">
        <v>2.5499999999999998E-2</v>
      </c>
      <c r="W430">
        <v>1.9300000000000001E-2</v>
      </c>
      <c r="X430">
        <v>1.9300000000000001E-2</v>
      </c>
      <c r="Y430">
        <v>1.9300000000000001E-2</v>
      </c>
      <c r="Z430">
        <v>1.44E-2</v>
      </c>
      <c r="AA430">
        <v>1.44E-2</v>
      </c>
      <c r="AB430">
        <v>1.44E-2</v>
      </c>
      <c r="AC430">
        <v>0.96399999999999997</v>
      </c>
    </row>
    <row r="431" spans="1:29" hidden="1">
      <c r="A431" t="s">
        <v>0</v>
      </c>
      <c r="B431">
        <v>430</v>
      </c>
      <c r="C431">
        <v>30</v>
      </c>
      <c r="D431">
        <v>1</v>
      </c>
      <c r="E431">
        <v>7.5200000000000003E-2</v>
      </c>
      <c r="F431">
        <v>7.5200000000000003E-2</v>
      </c>
      <c r="G431">
        <v>7.5200000000000003E-2</v>
      </c>
      <c r="H431">
        <v>7.5200000000000003E-2</v>
      </c>
      <c r="I431">
        <v>6.4199999999999993E-2</v>
      </c>
      <c r="J431">
        <v>5.3699999999999998E-2</v>
      </c>
      <c r="K431">
        <v>5.3699999999999998E-2</v>
      </c>
      <c r="L431">
        <v>5.3699999999999998E-2</v>
      </c>
      <c r="M431">
        <v>4.3799999999999999E-2</v>
      </c>
      <c r="N431">
        <v>4.3799999999999999E-2</v>
      </c>
      <c r="O431">
        <v>3.4700000000000002E-2</v>
      </c>
      <c r="P431">
        <v>3.4700000000000002E-2</v>
      </c>
      <c r="Q431">
        <v>3.4700000000000002E-2</v>
      </c>
      <c r="R431">
        <v>3.4700000000000002E-2</v>
      </c>
      <c r="S431">
        <v>3.4700000000000002E-2</v>
      </c>
      <c r="T431">
        <v>2.6599999999999999E-2</v>
      </c>
      <c r="U431">
        <v>2.6599999999999999E-2</v>
      </c>
      <c r="V431">
        <v>2.6599999999999999E-2</v>
      </c>
      <c r="W431">
        <v>2.6599999999999999E-2</v>
      </c>
      <c r="X431">
        <v>2.6599999999999999E-2</v>
      </c>
      <c r="Y431">
        <v>1.9900000000000001E-2</v>
      </c>
      <c r="Z431">
        <v>1.9900000000000001E-2</v>
      </c>
      <c r="AA431">
        <v>1.9900000000000001E-2</v>
      </c>
      <c r="AB431">
        <v>1.9900000000000001E-2</v>
      </c>
      <c r="AC431">
        <v>0.96799999999999997</v>
      </c>
    </row>
    <row r="432" spans="1:29" hidden="1">
      <c r="A432" t="s">
        <v>0</v>
      </c>
      <c r="B432">
        <v>431</v>
      </c>
      <c r="C432">
        <v>30</v>
      </c>
      <c r="D432">
        <v>1</v>
      </c>
      <c r="E432">
        <v>7.5499999999999998E-2</v>
      </c>
      <c r="F432">
        <v>7.5499999999999998E-2</v>
      </c>
      <c r="G432">
        <v>7.5499999999999998E-2</v>
      </c>
      <c r="H432">
        <v>6.4500000000000002E-2</v>
      </c>
      <c r="I432">
        <v>6.4500000000000002E-2</v>
      </c>
      <c r="J432">
        <v>5.3900000000000003E-2</v>
      </c>
      <c r="K432">
        <v>4.3799999999999999E-2</v>
      </c>
      <c r="L432">
        <v>4.3799999999999999E-2</v>
      </c>
      <c r="M432">
        <v>4.3799999999999999E-2</v>
      </c>
      <c r="N432">
        <v>4.3799999999999999E-2</v>
      </c>
      <c r="O432">
        <v>4.3799999999999999E-2</v>
      </c>
      <c r="P432">
        <v>4.3799999999999999E-2</v>
      </c>
      <c r="Q432">
        <v>3.44E-2</v>
      </c>
      <c r="R432">
        <v>3.44E-2</v>
      </c>
      <c r="S432">
        <v>3.44E-2</v>
      </c>
      <c r="T432">
        <v>3.44E-2</v>
      </c>
      <c r="U432">
        <v>2.63E-2</v>
      </c>
      <c r="V432">
        <v>2.63E-2</v>
      </c>
      <c r="W432">
        <v>2.63E-2</v>
      </c>
      <c r="X432">
        <v>2.63E-2</v>
      </c>
      <c r="Y432">
        <v>2.63E-2</v>
      </c>
      <c r="Z432">
        <v>1.9599999999999999E-2</v>
      </c>
      <c r="AA432">
        <v>1.9599999999999999E-2</v>
      </c>
      <c r="AB432">
        <v>1.9599999999999999E-2</v>
      </c>
      <c r="AC432">
        <v>0.97299999999999998</v>
      </c>
    </row>
    <row r="433" spans="1:29" hidden="1">
      <c r="A433" t="s">
        <v>0</v>
      </c>
      <c r="B433">
        <v>432</v>
      </c>
      <c r="C433">
        <v>30</v>
      </c>
      <c r="D433">
        <v>1</v>
      </c>
      <c r="E433">
        <v>6.3299999999999995E-2</v>
      </c>
      <c r="F433">
        <v>6.3299999999999995E-2</v>
      </c>
      <c r="G433">
        <v>6.3299999999999995E-2</v>
      </c>
      <c r="H433">
        <v>6.3299999999999995E-2</v>
      </c>
      <c r="I433">
        <v>6.3299999999999995E-2</v>
      </c>
      <c r="J433">
        <v>6.3299999999999995E-2</v>
      </c>
      <c r="K433">
        <v>6.3299999999999995E-2</v>
      </c>
      <c r="L433">
        <v>6.3299999999999995E-2</v>
      </c>
      <c r="M433">
        <v>5.2299999999999999E-2</v>
      </c>
      <c r="N433">
        <v>5.2299999999999999E-2</v>
      </c>
      <c r="O433">
        <v>4.2299999999999997E-2</v>
      </c>
      <c r="P433">
        <v>4.2299999999999997E-2</v>
      </c>
      <c r="Q433">
        <v>4.2299999999999997E-2</v>
      </c>
      <c r="R433">
        <v>4.2299999999999997E-2</v>
      </c>
      <c r="S433">
        <v>4.2299999999999997E-2</v>
      </c>
      <c r="T433">
        <v>4.2299999999999997E-2</v>
      </c>
      <c r="U433">
        <v>0.02</v>
      </c>
      <c r="V433">
        <v>0.02</v>
      </c>
      <c r="W433">
        <v>0.02</v>
      </c>
      <c r="X433">
        <v>1.4999999999999999E-2</v>
      </c>
      <c r="Y433">
        <v>1.4999999999999999E-2</v>
      </c>
      <c r="Z433">
        <v>1.4999999999999999E-2</v>
      </c>
      <c r="AA433">
        <v>1.4999999999999999E-2</v>
      </c>
      <c r="AB433">
        <v>1.4999999999999999E-2</v>
      </c>
      <c r="AC433">
        <v>0.96199999999999997</v>
      </c>
    </row>
    <row r="434" spans="1:29" hidden="1">
      <c r="A434" t="s">
        <v>0</v>
      </c>
      <c r="B434">
        <v>433</v>
      </c>
      <c r="C434">
        <v>30</v>
      </c>
      <c r="D434">
        <v>1</v>
      </c>
      <c r="E434">
        <v>6.3299999999999995E-2</v>
      </c>
      <c r="F434">
        <v>6.3299999999999995E-2</v>
      </c>
      <c r="G434">
        <v>6.3299999999999995E-2</v>
      </c>
      <c r="H434">
        <v>6.3299999999999995E-2</v>
      </c>
      <c r="I434">
        <v>6.3299999999999995E-2</v>
      </c>
      <c r="J434">
        <v>6.3299999999999995E-2</v>
      </c>
      <c r="K434">
        <v>6.3299999999999995E-2</v>
      </c>
      <c r="L434">
        <v>6.3299999999999995E-2</v>
      </c>
      <c r="M434">
        <v>5.2299999999999999E-2</v>
      </c>
      <c r="N434">
        <v>5.2299999999999999E-2</v>
      </c>
      <c r="O434">
        <v>4.2299999999999997E-2</v>
      </c>
      <c r="P434">
        <v>4.2299999999999997E-2</v>
      </c>
      <c r="Q434">
        <v>4.2299999999999997E-2</v>
      </c>
      <c r="R434">
        <v>4.2299999999999997E-2</v>
      </c>
      <c r="S434">
        <v>4.2299999999999997E-2</v>
      </c>
      <c r="T434">
        <v>4.2299999999999997E-2</v>
      </c>
      <c r="U434">
        <v>0.02</v>
      </c>
      <c r="V434">
        <v>0.02</v>
      </c>
      <c r="W434">
        <v>0.02</v>
      </c>
      <c r="X434">
        <v>1.4999999999999999E-2</v>
      </c>
      <c r="Y434">
        <v>1.4999999999999999E-2</v>
      </c>
      <c r="Z434">
        <v>1.4999999999999999E-2</v>
      </c>
      <c r="AA434">
        <v>1.4999999999999999E-2</v>
      </c>
      <c r="AB434">
        <v>1.4999999999999999E-2</v>
      </c>
      <c r="AC434">
        <v>0.96199999999999997</v>
      </c>
    </row>
    <row r="435" spans="1:29" hidden="1">
      <c r="A435" t="s">
        <v>0</v>
      </c>
      <c r="B435">
        <v>434</v>
      </c>
      <c r="C435">
        <v>30</v>
      </c>
      <c r="D435">
        <v>1</v>
      </c>
      <c r="E435">
        <v>7.6399999999999996E-2</v>
      </c>
      <c r="F435">
        <v>7.4700000000000003E-2</v>
      </c>
      <c r="G435">
        <v>6.3700000000000007E-2</v>
      </c>
      <c r="H435">
        <v>6.3700000000000007E-2</v>
      </c>
      <c r="I435">
        <v>6.3700000000000007E-2</v>
      </c>
      <c r="J435">
        <v>5.2999999999999999E-2</v>
      </c>
      <c r="K435">
        <v>5.2999999999999999E-2</v>
      </c>
      <c r="L435">
        <v>5.2999999999999999E-2</v>
      </c>
      <c r="M435">
        <v>4.2799999999999998E-2</v>
      </c>
      <c r="N435">
        <v>4.2799999999999998E-2</v>
      </c>
      <c r="O435">
        <v>4.2799999999999998E-2</v>
      </c>
      <c r="P435">
        <v>4.2799999999999998E-2</v>
      </c>
      <c r="Q435">
        <v>3.3599999999999998E-2</v>
      </c>
      <c r="R435">
        <v>3.3599999999999998E-2</v>
      </c>
      <c r="S435">
        <v>3.3599999999999998E-2</v>
      </c>
      <c r="T435">
        <v>3.3599999999999998E-2</v>
      </c>
      <c r="U435">
        <v>3.3599999999999998E-2</v>
      </c>
      <c r="V435">
        <v>3.3599999999999998E-2</v>
      </c>
      <c r="W435">
        <v>3.3599999999999998E-2</v>
      </c>
      <c r="X435">
        <v>2.5499999999999998E-2</v>
      </c>
      <c r="Y435">
        <v>1.9199999999999998E-2</v>
      </c>
      <c r="Z435">
        <v>1.9199999999999998E-2</v>
      </c>
      <c r="AA435">
        <v>1.4200000000000001E-2</v>
      </c>
      <c r="AB435">
        <v>1.4200000000000001E-2</v>
      </c>
      <c r="AC435">
        <v>0.97199999999999998</v>
      </c>
    </row>
    <row r="436" spans="1:29" hidden="1">
      <c r="A436" t="s">
        <v>0</v>
      </c>
      <c r="B436">
        <v>435</v>
      </c>
      <c r="C436">
        <v>30</v>
      </c>
      <c r="D436">
        <v>1</v>
      </c>
      <c r="E436">
        <v>7.5200000000000003E-2</v>
      </c>
      <c r="F436">
        <v>7.5200000000000003E-2</v>
      </c>
      <c r="G436">
        <v>7.5200000000000003E-2</v>
      </c>
      <c r="H436">
        <v>6.4199999999999993E-2</v>
      </c>
      <c r="I436">
        <v>6.4199999999999993E-2</v>
      </c>
      <c r="J436">
        <v>6.4199999999999993E-2</v>
      </c>
      <c r="K436">
        <v>4.36E-2</v>
      </c>
      <c r="L436">
        <v>4.36E-2</v>
      </c>
      <c r="M436">
        <v>4.36E-2</v>
      </c>
      <c r="N436">
        <v>4.36E-2</v>
      </c>
      <c r="O436">
        <v>4.36E-2</v>
      </c>
      <c r="P436">
        <v>4.36E-2</v>
      </c>
      <c r="Q436">
        <v>3.4299999999999997E-2</v>
      </c>
      <c r="R436">
        <v>3.4299999999999997E-2</v>
      </c>
      <c r="S436">
        <v>3.4299999999999997E-2</v>
      </c>
      <c r="T436">
        <v>3.4299999999999997E-2</v>
      </c>
      <c r="U436">
        <v>2.6200000000000001E-2</v>
      </c>
      <c r="V436">
        <v>2.6200000000000001E-2</v>
      </c>
      <c r="W436">
        <v>2.6200000000000001E-2</v>
      </c>
      <c r="X436">
        <v>2.6200000000000001E-2</v>
      </c>
      <c r="Y436">
        <v>1.9599999999999999E-2</v>
      </c>
      <c r="Z436">
        <v>1.9599999999999999E-2</v>
      </c>
      <c r="AA436">
        <v>1.9599999999999999E-2</v>
      </c>
      <c r="AB436">
        <v>1.9599999999999999E-2</v>
      </c>
      <c r="AC436">
        <v>0.97099999999999997</v>
      </c>
    </row>
    <row r="437" spans="1:29" hidden="1">
      <c r="A437" t="s">
        <v>0</v>
      </c>
      <c r="B437">
        <v>436</v>
      </c>
      <c r="C437">
        <v>30</v>
      </c>
      <c r="D437">
        <v>1</v>
      </c>
      <c r="E437">
        <v>7.5600000000000001E-2</v>
      </c>
      <c r="F437">
        <v>7.5600000000000001E-2</v>
      </c>
      <c r="G437">
        <v>7.5600000000000001E-2</v>
      </c>
      <c r="H437">
        <v>6.4600000000000005E-2</v>
      </c>
      <c r="I437">
        <v>6.4600000000000005E-2</v>
      </c>
      <c r="J437">
        <v>6.4600000000000005E-2</v>
      </c>
      <c r="K437">
        <v>4.3999999999999997E-2</v>
      </c>
      <c r="L437">
        <v>4.3999999999999997E-2</v>
      </c>
      <c r="M437">
        <v>4.3999999999999997E-2</v>
      </c>
      <c r="N437">
        <v>4.3999999999999997E-2</v>
      </c>
      <c r="O437">
        <v>4.3999999999999997E-2</v>
      </c>
      <c r="P437">
        <v>3.4700000000000002E-2</v>
      </c>
      <c r="Q437">
        <v>3.4700000000000002E-2</v>
      </c>
      <c r="R437">
        <v>3.4700000000000002E-2</v>
      </c>
      <c r="S437">
        <v>3.4700000000000002E-2</v>
      </c>
      <c r="T437">
        <v>3.4700000000000002E-2</v>
      </c>
      <c r="U437">
        <v>3.4700000000000002E-2</v>
      </c>
      <c r="V437">
        <v>3.4700000000000002E-2</v>
      </c>
      <c r="W437">
        <v>2.6599999999999999E-2</v>
      </c>
      <c r="X437">
        <v>0.02</v>
      </c>
      <c r="Y437">
        <v>0.02</v>
      </c>
      <c r="Z437">
        <v>0.02</v>
      </c>
      <c r="AA437">
        <v>1.49E-2</v>
      </c>
      <c r="AB437">
        <v>1.49E-2</v>
      </c>
      <c r="AC437">
        <v>0.96799999999999997</v>
      </c>
    </row>
    <row r="438" spans="1:29" hidden="1">
      <c r="A438" t="s">
        <v>0</v>
      </c>
      <c r="B438">
        <v>437</v>
      </c>
      <c r="C438">
        <v>30</v>
      </c>
      <c r="D438">
        <v>1</v>
      </c>
      <c r="E438">
        <v>7.4899999999999994E-2</v>
      </c>
      <c r="F438">
        <v>7.4899999999999994E-2</v>
      </c>
      <c r="G438">
        <v>7.4899999999999994E-2</v>
      </c>
      <c r="H438">
        <v>6.3899999999999998E-2</v>
      </c>
      <c r="I438">
        <v>5.33E-2</v>
      </c>
      <c r="J438">
        <v>5.33E-2</v>
      </c>
      <c r="K438">
        <v>5.33E-2</v>
      </c>
      <c r="L438">
        <v>4.3099999999999999E-2</v>
      </c>
      <c r="M438">
        <v>4.3099999999999999E-2</v>
      </c>
      <c r="N438">
        <v>4.3099999999999999E-2</v>
      </c>
      <c r="O438">
        <v>4.3099999999999999E-2</v>
      </c>
      <c r="P438">
        <v>4.3099999999999999E-2</v>
      </c>
      <c r="Q438">
        <v>4.3099999999999999E-2</v>
      </c>
      <c r="R438">
        <v>3.3700000000000001E-2</v>
      </c>
      <c r="S438">
        <v>3.3700000000000001E-2</v>
      </c>
      <c r="T438">
        <v>3.3700000000000001E-2</v>
      </c>
      <c r="U438">
        <v>2.5700000000000001E-2</v>
      </c>
      <c r="V438">
        <v>2.5700000000000001E-2</v>
      </c>
      <c r="W438">
        <v>2.5700000000000001E-2</v>
      </c>
      <c r="X438">
        <v>2.5700000000000001E-2</v>
      </c>
      <c r="Y438">
        <v>2.5700000000000001E-2</v>
      </c>
      <c r="Z438">
        <v>2.5700000000000001E-2</v>
      </c>
      <c r="AA438">
        <v>1.9E-2</v>
      </c>
      <c r="AB438">
        <v>1.9E-2</v>
      </c>
      <c r="AC438">
        <v>0.97499999999999998</v>
      </c>
    </row>
    <row r="439" spans="1:29" hidden="1">
      <c r="A439" t="s">
        <v>0</v>
      </c>
      <c r="B439">
        <v>438</v>
      </c>
      <c r="C439">
        <v>30</v>
      </c>
      <c r="D439">
        <v>1</v>
      </c>
      <c r="E439">
        <v>7.5800000000000006E-2</v>
      </c>
      <c r="F439">
        <v>7.5600000000000001E-2</v>
      </c>
      <c r="G439">
        <v>7.5600000000000001E-2</v>
      </c>
      <c r="H439">
        <v>6.4600000000000005E-2</v>
      </c>
      <c r="I439">
        <v>5.3900000000000003E-2</v>
      </c>
      <c r="J439">
        <v>5.3900000000000003E-2</v>
      </c>
      <c r="K439">
        <v>5.3900000000000003E-2</v>
      </c>
      <c r="L439">
        <v>5.3900000000000003E-2</v>
      </c>
      <c r="M439">
        <v>4.3799999999999999E-2</v>
      </c>
      <c r="N439">
        <v>4.3799999999999999E-2</v>
      </c>
      <c r="O439">
        <v>4.3799999999999999E-2</v>
      </c>
      <c r="P439">
        <v>4.3799999999999999E-2</v>
      </c>
      <c r="Q439">
        <v>3.4500000000000003E-2</v>
      </c>
      <c r="R439">
        <v>3.4500000000000003E-2</v>
      </c>
      <c r="S439">
        <v>3.4500000000000003E-2</v>
      </c>
      <c r="T439">
        <v>3.4500000000000003E-2</v>
      </c>
      <c r="U439">
        <v>2.64E-2</v>
      </c>
      <c r="V439">
        <v>2.64E-2</v>
      </c>
      <c r="W439">
        <v>2.64E-2</v>
      </c>
      <c r="X439">
        <v>2.64E-2</v>
      </c>
      <c r="Y439">
        <v>1.9800000000000002E-2</v>
      </c>
      <c r="Z439">
        <v>1.9800000000000002E-2</v>
      </c>
      <c r="AA439">
        <v>1.9800000000000002E-2</v>
      </c>
      <c r="AB439">
        <v>1.46E-2</v>
      </c>
      <c r="AC439">
        <v>0.97</v>
      </c>
    </row>
    <row r="440" spans="1:29" hidden="1">
      <c r="A440" t="s">
        <v>0</v>
      </c>
      <c r="B440">
        <v>439</v>
      </c>
      <c r="C440">
        <v>30</v>
      </c>
      <c r="D440">
        <v>1</v>
      </c>
      <c r="E440">
        <v>7.6399999999999996E-2</v>
      </c>
      <c r="F440">
        <v>7.5499999999999998E-2</v>
      </c>
      <c r="G440">
        <v>7.5499999999999998E-2</v>
      </c>
      <c r="H440">
        <v>6.4500000000000002E-2</v>
      </c>
      <c r="I440">
        <v>5.3900000000000003E-2</v>
      </c>
      <c r="J440">
        <v>5.3900000000000003E-2</v>
      </c>
      <c r="K440">
        <v>5.3900000000000003E-2</v>
      </c>
      <c r="L440">
        <v>5.3900000000000003E-2</v>
      </c>
      <c r="M440">
        <v>4.3700000000000003E-2</v>
      </c>
      <c r="N440">
        <v>4.3700000000000003E-2</v>
      </c>
      <c r="O440">
        <v>4.3700000000000003E-2</v>
      </c>
      <c r="P440">
        <v>4.3700000000000003E-2</v>
      </c>
      <c r="Q440">
        <v>3.4500000000000003E-2</v>
      </c>
      <c r="R440">
        <v>3.4500000000000003E-2</v>
      </c>
      <c r="S440">
        <v>3.4500000000000003E-2</v>
      </c>
      <c r="T440">
        <v>3.4500000000000003E-2</v>
      </c>
      <c r="U440">
        <v>2.64E-2</v>
      </c>
      <c r="V440">
        <v>2.64E-2</v>
      </c>
      <c r="W440">
        <v>2.64E-2</v>
      </c>
      <c r="X440">
        <v>2.64E-2</v>
      </c>
      <c r="Y440">
        <v>1.9800000000000002E-2</v>
      </c>
      <c r="Z440">
        <v>1.9800000000000002E-2</v>
      </c>
      <c r="AA440">
        <v>1.9800000000000002E-2</v>
      </c>
      <c r="AB440">
        <v>1.46E-2</v>
      </c>
      <c r="AC440">
        <v>0.97</v>
      </c>
    </row>
    <row r="441" spans="1:29" hidden="1">
      <c r="A441" t="s">
        <v>0</v>
      </c>
      <c r="B441">
        <v>440</v>
      </c>
      <c r="C441">
        <v>30</v>
      </c>
      <c r="D441">
        <v>1</v>
      </c>
      <c r="E441">
        <v>7.6600000000000001E-2</v>
      </c>
      <c r="F441">
        <v>7.5200000000000003E-2</v>
      </c>
      <c r="G441">
        <v>7.5200000000000003E-2</v>
      </c>
      <c r="H441">
        <v>6.4199999999999993E-2</v>
      </c>
      <c r="I441">
        <v>6.4199999999999993E-2</v>
      </c>
      <c r="J441">
        <v>5.3600000000000002E-2</v>
      </c>
      <c r="K441">
        <v>5.3600000000000002E-2</v>
      </c>
      <c r="L441">
        <v>5.3600000000000002E-2</v>
      </c>
      <c r="M441">
        <v>4.36E-2</v>
      </c>
      <c r="N441">
        <v>4.36E-2</v>
      </c>
      <c r="O441">
        <v>3.44E-2</v>
      </c>
      <c r="P441">
        <v>3.44E-2</v>
      </c>
      <c r="Q441">
        <v>3.44E-2</v>
      </c>
      <c r="R441">
        <v>3.44E-2</v>
      </c>
      <c r="S441">
        <v>3.44E-2</v>
      </c>
      <c r="T441">
        <v>3.44E-2</v>
      </c>
      <c r="U441">
        <v>3.44E-2</v>
      </c>
      <c r="V441">
        <v>3.44E-2</v>
      </c>
      <c r="W441">
        <v>2.63E-2</v>
      </c>
      <c r="X441">
        <v>2.63E-2</v>
      </c>
      <c r="Y441">
        <v>1.9699999999999999E-2</v>
      </c>
      <c r="Z441">
        <v>1.9699999999999999E-2</v>
      </c>
      <c r="AA441">
        <v>1.46E-2</v>
      </c>
      <c r="AB441">
        <v>1.46E-2</v>
      </c>
      <c r="AC441">
        <v>0.96899999999999997</v>
      </c>
    </row>
    <row r="442" spans="1:29" hidden="1">
      <c r="A442" t="s">
        <v>0</v>
      </c>
      <c r="B442">
        <v>441</v>
      </c>
      <c r="C442">
        <v>30</v>
      </c>
      <c r="D442">
        <v>1</v>
      </c>
      <c r="E442">
        <v>7.4099999999999999E-2</v>
      </c>
      <c r="F442">
        <v>7.4099999999999999E-2</v>
      </c>
      <c r="G442">
        <v>7.4099999999999999E-2</v>
      </c>
      <c r="H442">
        <v>7.4099999999999999E-2</v>
      </c>
      <c r="I442">
        <v>6.3100000000000003E-2</v>
      </c>
      <c r="J442">
        <v>6.3100000000000003E-2</v>
      </c>
      <c r="K442">
        <v>5.2600000000000001E-2</v>
      </c>
      <c r="L442">
        <v>4.2799999999999998E-2</v>
      </c>
      <c r="M442">
        <v>4.2799999999999998E-2</v>
      </c>
      <c r="N442">
        <v>4.2799999999999998E-2</v>
      </c>
      <c r="O442">
        <v>4.2799999999999998E-2</v>
      </c>
      <c r="P442">
        <v>3.3700000000000001E-2</v>
      </c>
      <c r="Q442">
        <v>3.3700000000000001E-2</v>
      </c>
      <c r="R442">
        <v>3.3700000000000001E-2</v>
      </c>
      <c r="S442">
        <v>3.3700000000000001E-2</v>
      </c>
      <c r="T442">
        <v>3.3700000000000001E-2</v>
      </c>
      <c r="U442">
        <v>3.3700000000000001E-2</v>
      </c>
      <c r="V442">
        <v>2.58E-2</v>
      </c>
      <c r="W442">
        <v>2.58E-2</v>
      </c>
      <c r="X442">
        <v>2.58E-2</v>
      </c>
      <c r="Y442">
        <v>2.58E-2</v>
      </c>
      <c r="Z442">
        <v>1.9300000000000001E-2</v>
      </c>
      <c r="AA442">
        <v>1.43E-2</v>
      </c>
      <c r="AB442">
        <v>1.43E-2</v>
      </c>
      <c r="AC442">
        <v>0.96799999999999997</v>
      </c>
    </row>
    <row r="443" spans="1:29" hidden="1">
      <c r="A443" t="s">
        <v>0</v>
      </c>
      <c r="B443">
        <v>442</v>
      </c>
      <c r="C443">
        <v>30</v>
      </c>
      <c r="D443">
        <v>1</v>
      </c>
      <c r="E443">
        <v>7.5499999999999998E-2</v>
      </c>
      <c r="F443">
        <v>7.4899999999999994E-2</v>
      </c>
      <c r="G443">
        <v>7.4899999999999994E-2</v>
      </c>
      <c r="H443">
        <v>6.3899999999999998E-2</v>
      </c>
      <c r="I443">
        <v>6.3899999999999998E-2</v>
      </c>
      <c r="J443">
        <v>5.33E-2</v>
      </c>
      <c r="K443">
        <v>5.33E-2</v>
      </c>
      <c r="L443">
        <v>5.33E-2</v>
      </c>
      <c r="M443">
        <v>4.3200000000000002E-2</v>
      </c>
      <c r="N443">
        <v>4.3200000000000002E-2</v>
      </c>
      <c r="O443">
        <v>4.3200000000000002E-2</v>
      </c>
      <c r="P443">
        <v>4.3200000000000002E-2</v>
      </c>
      <c r="Q443">
        <v>3.4099999999999998E-2</v>
      </c>
      <c r="R443">
        <v>3.4099999999999998E-2</v>
      </c>
      <c r="S443">
        <v>3.4099999999999998E-2</v>
      </c>
      <c r="T443">
        <v>3.4099999999999998E-2</v>
      </c>
      <c r="U443">
        <v>2.6100000000000002E-2</v>
      </c>
      <c r="V443">
        <v>2.6100000000000002E-2</v>
      </c>
      <c r="W443">
        <v>2.6100000000000002E-2</v>
      </c>
      <c r="X443">
        <v>2.6100000000000002E-2</v>
      </c>
      <c r="Y443">
        <v>1.9599999999999999E-2</v>
      </c>
      <c r="Z443">
        <v>1.9599999999999999E-2</v>
      </c>
      <c r="AA443">
        <v>1.9599999999999999E-2</v>
      </c>
      <c r="AB443">
        <v>1.4500000000000001E-2</v>
      </c>
      <c r="AC443">
        <v>0.96899999999999997</v>
      </c>
    </row>
    <row r="444" spans="1:29" hidden="1">
      <c r="A444" t="s">
        <v>0</v>
      </c>
      <c r="B444">
        <v>443</v>
      </c>
      <c r="C444">
        <v>30</v>
      </c>
      <c r="D444">
        <v>1</v>
      </c>
      <c r="E444">
        <v>7.3800000000000004E-2</v>
      </c>
      <c r="F444">
        <v>7.3800000000000004E-2</v>
      </c>
      <c r="G444">
        <v>6.2799999999999995E-2</v>
      </c>
      <c r="H444">
        <v>6.2799999999999995E-2</v>
      </c>
      <c r="I444">
        <v>6.2799999999999995E-2</v>
      </c>
      <c r="J444">
        <v>5.1999999999999998E-2</v>
      </c>
      <c r="K444">
        <v>5.1999999999999998E-2</v>
      </c>
      <c r="L444">
        <v>5.1999999999999998E-2</v>
      </c>
      <c r="M444">
        <v>5.1999999999999998E-2</v>
      </c>
      <c r="N444">
        <v>5.1999999999999998E-2</v>
      </c>
      <c r="O444">
        <v>5.1999999999999998E-2</v>
      </c>
      <c r="P444">
        <v>4.19E-2</v>
      </c>
      <c r="Q444">
        <v>4.19E-2</v>
      </c>
      <c r="R444">
        <v>4.19E-2</v>
      </c>
      <c r="S444">
        <v>4.19E-2</v>
      </c>
      <c r="T444">
        <v>4.19E-2</v>
      </c>
      <c r="U444">
        <v>2.5600000000000001E-2</v>
      </c>
      <c r="V444">
        <v>1.95E-2</v>
      </c>
      <c r="W444">
        <v>1.95E-2</v>
      </c>
      <c r="X444">
        <v>1.95E-2</v>
      </c>
      <c r="Y444">
        <v>1.46E-2</v>
      </c>
      <c r="Z444">
        <v>1.46E-2</v>
      </c>
      <c r="AA444">
        <v>1.46E-2</v>
      </c>
      <c r="AB444">
        <v>1.46E-2</v>
      </c>
      <c r="AC444">
        <v>0.96399999999999997</v>
      </c>
    </row>
    <row r="445" spans="1:29" hidden="1">
      <c r="A445" t="s">
        <v>0</v>
      </c>
      <c r="B445">
        <v>444</v>
      </c>
      <c r="C445">
        <v>30</v>
      </c>
      <c r="D445">
        <v>1</v>
      </c>
      <c r="E445">
        <v>7.5700000000000003E-2</v>
      </c>
      <c r="F445">
        <v>7.5700000000000003E-2</v>
      </c>
      <c r="G445">
        <v>7.5700000000000003E-2</v>
      </c>
      <c r="H445">
        <v>6.4699999999999994E-2</v>
      </c>
      <c r="I445">
        <v>6.4699999999999994E-2</v>
      </c>
      <c r="J445">
        <v>5.3999999999999999E-2</v>
      </c>
      <c r="K445">
        <v>4.3999999999999997E-2</v>
      </c>
      <c r="L445">
        <v>4.3999999999999997E-2</v>
      </c>
      <c r="M445">
        <v>4.3999999999999997E-2</v>
      </c>
      <c r="N445">
        <v>4.3999999999999997E-2</v>
      </c>
      <c r="O445">
        <v>4.3999999999999997E-2</v>
      </c>
      <c r="P445">
        <v>3.4599999999999999E-2</v>
      </c>
      <c r="Q445">
        <v>3.4599999999999999E-2</v>
      </c>
      <c r="R445">
        <v>3.4599999999999999E-2</v>
      </c>
      <c r="S445">
        <v>3.4599999999999999E-2</v>
      </c>
      <c r="T445">
        <v>3.4599999999999999E-2</v>
      </c>
      <c r="U445">
        <v>2.63E-2</v>
      </c>
      <c r="V445">
        <v>2.63E-2</v>
      </c>
      <c r="W445">
        <v>2.63E-2</v>
      </c>
      <c r="X445">
        <v>2.63E-2</v>
      </c>
      <c r="Y445">
        <v>2.63E-2</v>
      </c>
      <c r="Z445">
        <v>2.63E-2</v>
      </c>
      <c r="AA445">
        <v>1.95E-2</v>
      </c>
      <c r="AB445">
        <v>1.95E-2</v>
      </c>
      <c r="AC445">
        <v>0.97399999999999998</v>
      </c>
    </row>
    <row r="446" spans="1:29" hidden="1">
      <c r="A446" t="s">
        <v>0</v>
      </c>
      <c r="B446">
        <v>445</v>
      </c>
      <c r="C446">
        <v>30</v>
      </c>
      <c r="D446">
        <v>1</v>
      </c>
      <c r="E446">
        <v>7.5200000000000003E-2</v>
      </c>
      <c r="F446">
        <v>7.5200000000000003E-2</v>
      </c>
      <c r="G446">
        <v>7.5200000000000003E-2</v>
      </c>
      <c r="H446">
        <v>6.4199999999999993E-2</v>
      </c>
      <c r="I446">
        <v>6.4199999999999993E-2</v>
      </c>
      <c r="J446">
        <v>6.4199999999999993E-2</v>
      </c>
      <c r="K446">
        <v>4.3700000000000003E-2</v>
      </c>
      <c r="L446">
        <v>4.3700000000000003E-2</v>
      </c>
      <c r="M446">
        <v>4.3700000000000003E-2</v>
      </c>
      <c r="N446">
        <v>4.3700000000000003E-2</v>
      </c>
      <c r="O446">
        <v>4.3700000000000003E-2</v>
      </c>
      <c r="P446">
        <v>4.3700000000000003E-2</v>
      </c>
      <c r="Q446">
        <v>3.44E-2</v>
      </c>
      <c r="R446">
        <v>3.44E-2</v>
      </c>
      <c r="S446">
        <v>3.44E-2</v>
      </c>
      <c r="T446">
        <v>3.44E-2</v>
      </c>
      <c r="U446">
        <v>3.44E-2</v>
      </c>
      <c r="V446">
        <v>2.63E-2</v>
      </c>
      <c r="W446">
        <v>2.63E-2</v>
      </c>
      <c r="X446">
        <v>2.63E-2</v>
      </c>
      <c r="Y446">
        <v>1.9800000000000002E-2</v>
      </c>
      <c r="Z446">
        <v>1.9800000000000002E-2</v>
      </c>
      <c r="AA446">
        <v>1.47E-2</v>
      </c>
      <c r="AB446">
        <v>1.47E-2</v>
      </c>
      <c r="AC446">
        <v>0.96899999999999997</v>
      </c>
    </row>
    <row r="447" spans="1:29" hidden="1">
      <c r="A447" t="s">
        <v>0</v>
      </c>
      <c r="B447">
        <v>446</v>
      </c>
      <c r="C447">
        <v>30</v>
      </c>
      <c r="D447">
        <v>1</v>
      </c>
      <c r="E447">
        <v>7.4899999999999994E-2</v>
      </c>
      <c r="F447">
        <v>7.4899999999999994E-2</v>
      </c>
      <c r="G447">
        <v>7.4899999999999994E-2</v>
      </c>
      <c r="H447">
        <v>7.4899999999999994E-2</v>
      </c>
      <c r="I447">
        <v>6.3899999999999998E-2</v>
      </c>
      <c r="J447">
        <v>6.3899999999999998E-2</v>
      </c>
      <c r="K447">
        <v>5.3400000000000003E-2</v>
      </c>
      <c r="L447">
        <v>5.3400000000000003E-2</v>
      </c>
      <c r="M447">
        <v>4.36E-2</v>
      </c>
      <c r="N447">
        <v>4.36E-2</v>
      </c>
      <c r="O447">
        <v>3.4599999999999999E-2</v>
      </c>
      <c r="P447">
        <v>3.4599999999999999E-2</v>
      </c>
      <c r="Q447">
        <v>3.4599999999999999E-2</v>
      </c>
      <c r="R447">
        <v>3.4599999999999999E-2</v>
      </c>
      <c r="S447">
        <v>2.6700000000000002E-2</v>
      </c>
      <c r="T447">
        <v>2.6700000000000002E-2</v>
      </c>
      <c r="U447">
        <v>2.6700000000000002E-2</v>
      </c>
      <c r="V447">
        <v>2.6700000000000002E-2</v>
      </c>
      <c r="W447">
        <v>2.6700000000000002E-2</v>
      </c>
      <c r="X447">
        <v>2.6700000000000002E-2</v>
      </c>
      <c r="Y447">
        <v>1.9900000000000001E-2</v>
      </c>
      <c r="Z447">
        <v>1.9900000000000001E-2</v>
      </c>
      <c r="AA447">
        <v>1.9900000000000001E-2</v>
      </c>
      <c r="AB447">
        <v>1.9900000000000001E-2</v>
      </c>
      <c r="AC447">
        <v>0.96699999999999997</v>
      </c>
    </row>
    <row r="448" spans="1:29" hidden="1">
      <c r="A448" t="s">
        <v>0</v>
      </c>
      <c r="B448">
        <v>447</v>
      </c>
      <c r="C448">
        <v>30</v>
      </c>
      <c r="D448">
        <v>1</v>
      </c>
      <c r="E448">
        <v>7.46E-2</v>
      </c>
      <c r="F448">
        <v>7.46E-2</v>
      </c>
      <c r="G448">
        <v>7.46E-2</v>
      </c>
      <c r="H448">
        <v>6.3600000000000004E-2</v>
      </c>
      <c r="I448">
        <v>6.3600000000000004E-2</v>
      </c>
      <c r="J448">
        <v>6.3600000000000004E-2</v>
      </c>
      <c r="K448">
        <v>5.2999999999999999E-2</v>
      </c>
      <c r="L448">
        <v>5.2999999999999999E-2</v>
      </c>
      <c r="M448">
        <v>4.2999999999999997E-2</v>
      </c>
      <c r="N448">
        <v>4.2999999999999997E-2</v>
      </c>
      <c r="O448">
        <v>4.2999999999999997E-2</v>
      </c>
      <c r="P448">
        <v>3.4000000000000002E-2</v>
      </c>
      <c r="Q448">
        <v>3.4000000000000002E-2</v>
      </c>
      <c r="R448">
        <v>3.4000000000000002E-2</v>
      </c>
      <c r="S448">
        <v>3.4000000000000002E-2</v>
      </c>
      <c r="T448">
        <v>2.5999999999999999E-2</v>
      </c>
      <c r="U448">
        <v>2.5999999999999999E-2</v>
      </c>
      <c r="V448">
        <v>2.5999999999999999E-2</v>
      </c>
      <c r="W448">
        <v>2.5999999999999999E-2</v>
      </c>
      <c r="X448">
        <v>2.5999999999999999E-2</v>
      </c>
      <c r="Y448">
        <v>2.5999999999999999E-2</v>
      </c>
      <c r="Z448">
        <v>1.9400000000000001E-2</v>
      </c>
      <c r="AA448">
        <v>1.9400000000000001E-2</v>
      </c>
      <c r="AB448">
        <v>1.9400000000000001E-2</v>
      </c>
      <c r="AC448">
        <v>0.97</v>
      </c>
    </row>
    <row r="449" spans="1:29" hidden="1">
      <c r="A449" t="s">
        <v>0</v>
      </c>
      <c r="B449">
        <v>448</v>
      </c>
      <c r="C449">
        <v>30</v>
      </c>
      <c r="D449">
        <v>1</v>
      </c>
      <c r="E449">
        <v>7.5999999999999998E-2</v>
      </c>
      <c r="F449">
        <v>7.5999999999999998E-2</v>
      </c>
      <c r="G449">
        <v>7.5999999999999998E-2</v>
      </c>
      <c r="H449">
        <v>6.5000000000000002E-2</v>
      </c>
      <c r="I449">
        <v>6.5000000000000002E-2</v>
      </c>
      <c r="J449">
        <v>6.5000000000000002E-2</v>
      </c>
      <c r="K449">
        <v>4.4400000000000002E-2</v>
      </c>
      <c r="L449">
        <v>4.4400000000000002E-2</v>
      </c>
      <c r="M449">
        <v>4.4400000000000002E-2</v>
      </c>
      <c r="N449">
        <v>4.4400000000000002E-2</v>
      </c>
      <c r="O449">
        <v>3.5200000000000002E-2</v>
      </c>
      <c r="P449">
        <v>3.5200000000000002E-2</v>
      </c>
      <c r="Q449">
        <v>3.5200000000000002E-2</v>
      </c>
      <c r="R449">
        <v>3.5200000000000002E-2</v>
      </c>
      <c r="S449">
        <v>3.5200000000000002E-2</v>
      </c>
      <c r="T449">
        <v>3.5200000000000002E-2</v>
      </c>
      <c r="U449">
        <v>3.5200000000000002E-2</v>
      </c>
      <c r="V449">
        <v>3.5200000000000002E-2</v>
      </c>
      <c r="W449">
        <v>2.69E-2</v>
      </c>
      <c r="X449">
        <v>2.0299999999999999E-2</v>
      </c>
      <c r="Y449">
        <v>2.0299999999999999E-2</v>
      </c>
      <c r="Z449">
        <v>2.0299999999999999E-2</v>
      </c>
      <c r="AA449">
        <v>1.4999999999999999E-2</v>
      </c>
      <c r="AB449">
        <v>1.4999999999999999E-2</v>
      </c>
      <c r="AC449">
        <v>0.96799999999999997</v>
      </c>
    </row>
    <row r="450" spans="1:29" hidden="1">
      <c r="A450" t="s">
        <v>0</v>
      </c>
      <c r="B450">
        <v>449</v>
      </c>
      <c r="C450">
        <v>30</v>
      </c>
      <c r="D450">
        <v>1</v>
      </c>
      <c r="E450">
        <v>7.6200000000000004E-2</v>
      </c>
      <c r="F450">
        <v>7.6200000000000004E-2</v>
      </c>
      <c r="G450">
        <v>6.5199999999999994E-2</v>
      </c>
      <c r="H450">
        <v>6.5199999999999994E-2</v>
      </c>
      <c r="I450">
        <v>5.4399999999999997E-2</v>
      </c>
      <c r="J450">
        <v>5.4399999999999997E-2</v>
      </c>
      <c r="K450">
        <v>5.4399999999999997E-2</v>
      </c>
      <c r="L450">
        <v>5.4399999999999997E-2</v>
      </c>
      <c r="M450">
        <v>4.41E-2</v>
      </c>
      <c r="N450">
        <v>4.41E-2</v>
      </c>
      <c r="O450">
        <v>4.41E-2</v>
      </c>
      <c r="P450">
        <v>4.41E-2</v>
      </c>
      <c r="Q450">
        <v>3.4700000000000002E-2</v>
      </c>
      <c r="R450">
        <v>3.4700000000000002E-2</v>
      </c>
      <c r="S450">
        <v>3.4700000000000002E-2</v>
      </c>
      <c r="T450">
        <v>2.6599999999999999E-2</v>
      </c>
      <c r="U450">
        <v>2.6599999999999999E-2</v>
      </c>
      <c r="V450">
        <v>2.6599999999999999E-2</v>
      </c>
      <c r="W450">
        <v>2.6599999999999999E-2</v>
      </c>
      <c r="X450">
        <v>2.6599999999999999E-2</v>
      </c>
      <c r="Y450">
        <v>2.6599999999999999E-2</v>
      </c>
      <c r="Z450">
        <v>1.9800000000000002E-2</v>
      </c>
      <c r="AA450">
        <v>1.9800000000000002E-2</v>
      </c>
      <c r="AB450">
        <v>1.9800000000000002E-2</v>
      </c>
      <c r="AC450">
        <v>0.97399999999999998</v>
      </c>
    </row>
    <row r="451" spans="1:29" hidden="1">
      <c r="A451" t="s">
        <v>0</v>
      </c>
      <c r="B451">
        <v>450</v>
      </c>
      <c r="C451">
        <v>30</v>
      </c>
      <c r="D451">
        <v>1</v>
      </c>
      <c r="E451">
        <v>7.4700000000000003E-2</v>
      </c>
      <c r="F451">
        <v>7.4700000000000003E-2</v>
      </c>
      <c r="G451">
        <v>6.3700000000000007E-2</v>
      </c>
      <c r="H451">
        <v>6.3700000000000007E-2</v>
      </c>
      <c r="I451">
        <v>6.3700000000000007E-2</v>
      </c>
      <c r="J451">
        <v>5.2999999999999999E-2</v>
      </c>
      <c r="K451">
        <v>5.2999999999999999E-2</v>
      </c>
      <c r="L451">
        <v>5.2999999999999999E-2</v>
      </c>
      <c r="M451">
        <v>4.2799999999999998E-2</v>
      </c>
      <c r="N451">
        <v>4.2799999999999998E-2</v>
      </c>
      <c r="O451">
        <v>4.2799999999999998E-2</v>
      </c>
      <c r="P451">
        <v>4.2799999999999998E-2</v>
      </c>
      <c r="Q451">
        <v>4.2799999999999998E-2</v>
      </c>
      <c r="R451">
        <v>4.2799999999999998E-2</v>
      </c>
      <c r="S451">
        <v>4.2799999999999998E-2</v>
      </c>
      <c r="T451">
        <v>3.3500000000000002E-2</v>
      </c>
      <c r="U451">
        <v>3.3500000000000002E-2</v>
      </c>
      <c r="V451">
        <v>2.58E-2</v>
      </c>
      <c r="W451">
        <v>2.58E-2</v>
      </c>
      <c r="X451">
        <v>1.95E-2</v>
      </c>
      <c r="Y451">
        <v>1.95E-2</v>
      </c>
      <c r="Z451">
        <v>1.4500000000000001E-2</v>
      </c>
      <c r="AA451">
        <v>1.4500000000000001E-2</v>
      </c>
      <c r="AB451">
        <v>1.4500000000000001E-2</v>
      </c>
      <c r="AC451">
        <v>0.96899999999999997</v>
      </c>
    </row>
    <row r="452" spans="1:29" hidden="1">
      <c r="A452" t="s">
        <v>0</v>
      </c>
      <c r="B452">
        <v>451</v>
      </c>
      <c r="C452">
        <v>30</v>
      </c>
      <c r="D452">
        <v>1</v>
      </c>
      <c r="E452">
        <v>7.5300000000000006E-2</v>
      </c>
      <c r="F452">
        <v>7.5300000000000006E-2</v>
      </c>
      <c r="G452">
        <v>7.5300000000000006E-2</v>
      </c>
      <c r="H452">
        <v>7.5300000000000006E-2</v>
      </c>
      <c r="I452">
        <v>6.4299999999999996E-2</v>
      </c>
      <c r="J452">
        <v>6.4299999999999996E-2</v>
      </c>
      <c r="K452">
        <v>4.3900000000000002E-2</v>
      </c>
      <c r="L452">
        <v>4.3900000000000002E-2</v>
      </c>
      <c r="M452">
        <v>4.3900000000000002E-2</v>
      </c>
      <c r="N452">
        <v>4.3900000000000002E-2</v>
      </c>
      <c r="O452">
        <v>4.3900000000000002E-2</v>
      </c>
      <c r="P452">
        <v>3.4799999999999998E-2</v>
      </c>
      <c r="Q452">
        <v>3.4799999999999998E-2</v>
      </c>
      <c r="R452">
        <v>3.4799999999999998E-2</v>
      </c>
      <c r="S452">
        <v>3.4799999999999998E-2</v>
      </c>
      <c r="T452">
        <v>3.4799999999999998E-2</v>
      </c>
      <c r="U452">
        <v>2.6700000000000002E-2</v>
      </c>
      <c r="V452">
        <v>2.6700000000000002E-2</v>
      </c>
      <c r="W452">
        <v>2.6700000000000002E-2</v>
      </c>
      <c r="X452">
        <v>2.6700000000000002E-2</v>
      </c>
      <c r="Y452">
        <v>2.01E-2</v>
      </c>
      <c r="Z452">
        <v>2.01E-2</v>
      </c>
      <c r="AA452">
        <v>1.49E-2</v>
      </c>
      <c r="AB452">
        <v>1.49E-2</v>
      </c>
      <c r="AC452">
        <v>0.96599999999999997</v>
      </c>
    </row>
    <row r="453" spans="1:29" hidden="1">
      <c r="A453" t="s">
        <v>0</v>
      </c>
      <c r="B453">
        <v>452</v>
      </c>
      <c r="C453">
        <v>30</v>
      </c>
      <c r="D453">
        <v>1</v>
      </c>
      <c r="E453">
        <v>7.4700000000000003E-2</v>
      </c>
      <c r="F453">
        <v>7.4300000000000005E-2</v>
      </c>
      <c r="G453">
        <v>7.4300000000000005E-2</v>
      </c>
      <c r="H453">
        <v>6.3299999999999995E-2</v>
      </c>
      <c r="I453">
        <v>6.3299999999999995E-2</v>
      </c>
      <c r="J453">
        <v>6.3299999999999995E-2</v>
      </c>
      <c r="K453">
        <v>5.2699999999999997E-2</v>
      </c>
      <c r="L453">
        <v>5.2699999999999997E-2</v>
      </c>
      <c r="M453">
        <v>4.2700000000000002E-2</v>
      </c>
      <c r="N453">
        <v>4.2700000000000002E-2</v>
      </c>
      <c r="O453">
        <v>4.2700000000000002E-2</v>
      </c>
      <c r="P453">
        <v>4.2700000000000002E-2</v>
      </c>
      <c r="Q453">
        <v>3.3700000000000001E-2</v>
      </c>
      <c r="R453">
        <v>3.3700000000000001E-2</v>
      </c>
      <c r="S453">
        <v>3.3700000000000001E-2</v>
      </c>
      <c r="T453">
        <v>3.3700000000000001E-2</v>
      </c>
      <c r="U453">
        <v>2.58E-2</v>
      </c>
      <c r="V453">
        <v>2.58E-2</v>
      </c>
      <c r="W453">
        <v>2.58E-2</v>
      </c>
      <c r="X453">
        <v>2.58E-2</v>
      </c>
      <c r="Y453">
        <v>1.9400000000000001E-2</v>
      </c>
      <c r="Z453">
        <v>1.9400000000000001E-2</v>
      </c>
      <c r="AA453">
        <v>1.9400000000000001E-2</v>
      </c>
      <c r="AB453">
        <v>1.43E-2</v>
      </c>
      <c r="AC453">
        <v>0.96799999999999997</v>
      </c>
    </row>
    <row r="454" spans="1:29" hidden="1">
      <c r="A454" t="s">
        <v>0</v>
      </c>
      <c r="B454">
        <v>453</v>
      </c>
      <c r="C454">
        <v>30</v>
      </c>
      <c r="D454">
        <v>1</v>
      </c>
      <c r="E454">
        <v>7.5200000000000003E-2</v>
      </c>
      <c r="F454">
        <v>7.5200000000000003E-2</v>
      </c>
      <c r="G454">
        <v>6.4199999999999993E-2</v>
      </c>
      <c r="H454">
        <v>6.4199999999999993E-2</v>
      </c>
      <c r="I454">
        <v>6.4199999999999993E-2</v>
      </c>
      <c r="J454">
        <v>6.4199999999999993E-2</v>
      </c>
      <c r="K454">
        <v>5.3400000000000003E-2</v>
      </c>
      <c r="L454">
        <v>5.3400000000000003E-2</v>
      </c>
      <c r="M454">
        <v>4.3400000000000001E-2</v>
      </c>
      <c r="N454">
        <v>4.3400000000000001E-2</v>
      </c>
      <c r="O454">
        <v>4.3400000000000001E-2</v>
      </c>
      <c r="P454">
        <v>4.3400000000000001E-2</v>
      </c>
      <c r="Q454">
        <v>3.4200000000000001E-2</v>
      </c>
      <c r="R454">
        <v>3.4200000000000001E-2</v>
      </c>
      <c r="S454">
        <v>3.4200000000000001E-2</v>
      </c>
      <c r="T454">
        <v>2.63E-2</v>
      </c>
      <c r="U454">
        <v>2.63E-2</v>
      </c>
      <c r="V454">
        <v>2.63E-2</v>
      </c>
      <c r="W454">
        <v>2.63E-2</v>
      </c>
      <c r="X454">
        <v>2.63E-2</v>
      </c>
      <c r="Y454">
        <v>1.9599999999999999E-2</v>
      </c>
      <c r="Z454">
        <v>1.9599999999999999E-2</v>
      </c>
      <c r="AA454">
        <v>1.9599999999999999E-2</v>
      </c>
      <c r="AB454">
        <v>1.9599999999999999E-2</v>
      </c>
      <c r="AC454">
        <v>0.97099999999999997</v>
      </c>
    </row>
    <row r="455" spans="1:29" hidden="1">
      <c r="A455" t="s">
        <v>0</v>
      </c>
      <c r="B455">
        <v>454</v>
      </c>
      <c r="C455">
        <v>30</v>
      </c>
      <c r="D455">
        <v>1</v>
      </c>
      <c r="E455">
        <v>7.5200000000000003E-2</v>
      </c>
      <c r="F455">
        <v>7.5200000000000003E-2</v>
      </c>
      <c r="G455">
        <v>7.5200000000000003E-2</v>
      </c>
      <c r="H455">
        <v>6.4199999999999993E-2</v>
      </c>
      <c r="I455">
        <v>6.4199999999999993E-2</v>
      </c>
      <c r="J455">
        <v>6.4199999999999993E-2</v>
      </c>
      <c r="K455">
        <v>4.36E-2</v>
      </c>
      <c r="L455">
        <v>4.36E-2</v>
      </c>
      <c r="M455">
        <v>4.36E-2</v>
      </c>
      <c r="N455">
        <v>4.36E-2</v>
      </c>
      <c r="O455">
        <v>4.36E-2</v>
      </c>
      <c r="P455">
        <v>4.36E-2</v>
      </c>
      <c r="Q455">
        <v>3.4299999999999997E-2</v>
      </c>
      <c r="R455">
        <v>3.4299999999999997E-2</v>
      </c>
      <c r="S455">
        <v>3.4299999999999997E-2</v>
      </c>
      <c r="T455">
        <v>3.4299999999999997E-2</v>
      </c>
      <c r="U455">
        <v>2.6200000000000001E-2</v>
      </c>
      <c r="V455">
        <v>2.6200000000000001E-2</v>
      </c>
      <c r="W455">
        <v>2.6200000000000001E-2</v>
      </c>
      <c r="X455">
        <v>2.6200000000000001E-2</v>
      </c>
      <c r="Y455">
        <v>1.9599999999999999E-2</v>
      </c>
      <c r="Z455">
        <v>1.9599999999999999E-2</v>
      </c>
      <c r="AA455">
        <v>1.9599999999999999E-2</v>
      </c>
      <c r="AB455">
        <v>1.9599999999999999E-2</v>
      </c>
      <c r="AC455">
        <v>0.97099999999999997</v>
      </c>
    </row>
    <row r="456" spans="1:29" hidden="1">
      <c r="A456" t="s">
        <v>0</v>
      </c>
      <c r="B456">
        <v>455</v>
      </c>
      <c r="C456">
        <v>30</v>
      </c>
      <c r="D456">
        <v>1</v>
      </c>
      <c r="E456">
        <v>7.7399999999999997E-2</v>
      </c>
      <c r="F456">
        <v>7.5600000000000001E-2</v>
      </c>
      <c r="G456">
        <v>7.5600000000000001E-2</v>
      </c>
      <c r="H456">
        <v>5.3999999999999999E-2</v>
      </c>
      <c r="I456">
        <v>5.3999999999999999E-2</v>
      </c>
      <c r="J456">
        <v>5.3999999999999999E-2</v>
      </c>
      <c r="K456">
        <v>5.3999999999999999E-2</v>
      </c>
      <c r="L456">
        <v>5.3999999999999999E-2</v>
      </c>
      <c r="M456">
        <v>5.3999999999999999E-2</v>
      </c>
      <c r="N456">
        <v>4.3700000000000003E-2</v>
      </c>
      <c r="O456">
        <v>4.3700000000000003E-2</v>
      </c>
      <c r="P456">
        <v>3.4500000000000003E-2</v>
      </c>
      <c r="Q456">
        <v>3.4500000000000003E-2</v>
      </c>
      <c r="R456">
        <v>3.4500000000000003E-2</v>
      </c>
      <c r="S456">
        <v>3.4500000000000003E-2</v>
      </c>
      <c r="T456">
        <v>3.4500000000000003E-2</v>
      </c>
      <c r="U456">
        <v>3.4500000000000003E-2</v>
      </c>
      <c r="V456">
        <v>2.64E-2</v>
      </c>
      <c r="W456">
        <v>2.64E-2</v>
      </c>
      <c r="X456">
        <v>2.64E-2</v>
      </c>
      <c r="Y456">
        <v>1.9699999999999999E-2</v>
      </c>
      <c r="Z456">
        <v>1.9699999999999999E-2</v>
      </c>
      <c r="AA456">
        <v>1.9699999999999999E-2</v>
      </c>
      <c r="AB456">
        <v>1.46E-2</v>
      </c>
      <c r="AC456">
        <v>0.97099999999999997</v>
      </c>
    </row>
    <row r="457" spans="1:29" hidden="1">
      <c r="A457" t="s">
        <v>0</v>
      </c>
      <c r="B457">
        <v>456</v>
      </c>
      <c r="C457">
        <v>30</v>
      </c>
      <c r="D457">
        <v>1</v>
      </c>
      <c r="E457">
        <v>7.5999999999999998E-2</v>
      </c>
      <c r="F457">
        <v>7.5999999999999998E-2</v>
      </c>
      <c r="G457">
        <v>7.5999999999999998E-2</v>
      </c>
      <c r="H457">
        <v>6.5000000000000002E-2</v>
      </c>
      <c r="I457">
        <v>6.5000000000000002E-2</v>
      </c>
      <c r="J457">
        <v>5.4300000000000001E-2</v>
      </c>
      <c r="K457">
        <v>5.4300000000000001E-2</v>
      </c>
      <c r="L457">
        <v>5.4300000000000001E-2</v>
      </c>
      <c r="M457">
        <v>4.4299999999999999E-2</v>
      </c>
      <c r="N457">
        <v>4.4299999999999999E-2</v>
      </c>
      <c r="O457">
        <v>3.5099999999999999E-2</v>
      </c>
      <c r="P457">
        <v>3.5099999999999999E-2</v>
      </c>
      <c r="Q457">
        <v>3.5099999999999999E-2</v>
      </c>
      <c r="R457">
        <v>3.5099999999999999E-2</v>
      </c>
      <c r="S457">
        <v>3.5099999999999999E-2</v>
      </c>
      <c r="T457">
        <v>2.69E-2</v>
      </c>
      <c r="U457">
        <v>2.69E-2</v>
      </c>
      <c r="V457">
        <v>2.69E-2</v>
      </c>
      <c r="W457">
        <v>2.69E-2</v>
      </c>
      <c r="X457">
        <v>2.69E-2</v>
      </c>
      <c r="Y457">
        <v>2.01E-2</v>
      </c>
      <c r="Z457">
        <v>2.01E-2</v>
      </c>
      <c r="AA457">
        <v>2.01E-2</v>
      </c>
      <c r="AB457">
        <v>2.01E-2</v>
      </c>
      <c r="AC457">
        <v>0.97</v>
      </c>
    </row>
    <row r="458" spans="1:29" hidden="1">
      <c r="A458" t="s">
        <v>0</v>
      </c>
      <c r="B458">
        <v>457</v>
      </c>
      <c r="C458">
        <v>30</v>
      </c>
      <c r="D458">
        <v>1</v>
      </c>
      <c r="E458">
        <v>7.4399999999999994E-2</v>
      </c>
      <c r="F458">
        <v>7.4399999999999994E-2</v>
      </c>
      <c r="G458">
        <v>6.3399999999999998E-2</v>
      </c>
      <c r="H458">
        <v>6.3399999999999998E-2</v>
      </c>
      <c r="I458">
        <v>6.3399999999999998E-2</v>
      </c>
      <c r="J458">
        <v>5.2600000000000001E-2</v>
      </c>
      <c r="K458">
        <v>5.2600000000000001E-2</v>
      </c>
      <c r="L458">
        <v>5.2600000000000001E-2</v>
      </c>
      <c r="M458">
        <v>5.2600000000000001E-2</v>
      </c>
      <c r="N458">
        <v>4.2500000000000003E-2</v>
      </c>
      <c r="O458">
        <v>4.2500000000000003E-2</v>
      </c>
      <c r="P458">
        <v>4.2500000000000003E-2</v>
      </c>
      <c r="Q458">
        <v>4.2500000000000003E-2</v>
      </c>
      <c r="R458">
        <v>4.2500000000000003E-2</v>
      </c>
      <c r="S458">
        <v>4.2500000000000003E-2</v>
      </c>
      <c r="T458">
        <v>3.3300000000000003E-2</v>
      </c>
      <c r="U458">
        <v>3.3300000000000003E-2</v>
      </c>
      <c r="V458">
        <v>2.5700000000000001E-2</v>
      </c>
      <c r="W458">
        <v>2.5700000000000001E-2</v>
      </c>
      <c r="X458">
        <v>1.95E-2</v>
      </c>
      <c r="Y458">
        <v>1.4500000000000001E-2</v>
      </c>
      <c r="Z458">
        <v>1.4500000000000001E-2</v>
      </c>
      <c r="AA458">
        <v>1.4500000000000001E-2</v>
      </c>
      <c r="AB458">
        <v>1.4500000000000001E-2</v>
      </c>
      <c r="AC458">
        <v>0.96699999999999997</v>
      </c>
    </row>
    <row r="459" spans="1:29" hidden="1">
      <c r="A459" t="s">
        <v>0</v>
      </c>
      <c r="B459">
        <v>458</v>
      </c>
      <c r="C459">
        <v>30</v>
      </c>
      <c r="D459">
        <v>1</v>
      </c>
      <c r="E459">
        <v>7.4899999999999994E-2</v>
      </c>
      <c r="F459">
        <v>7.4899999999999994E-2</v>
      </c>
      <c r="G459">
        <v>7.4899999999999994E-2</v>
      </c>
      <c r="H459">
        <v>6.3899999999999998E-2</v>
      </c>
      <c r="I459">
        <v>6.3899999999999998E-2</v>
      </c>
      <c r="J459">
        <v>6.3899999999999998E-2</v>
      </c>
      <c r="K459">
        <v>5.3199999999999997E-2</v>
      </c>
      <c r="L459">
        <v>4.3299999999999998E-2</v>
      </c>
      <c r="M459">
        <v>4.3299999999999998E-2</v>
      </c>
      <c r="N459">
        <v>4.3299999999999998E-2</v>
      </c>
      <c r="O459">
        <v>4.3299999999999998E-2</v>
      </c>
      <c r="P459">
        <v>3.4099999999999998E-2</v>
      </c>
      <c r="Q459">
        <v>3.4099999999999998E-2</v>
      </c>
      <c r="R459">
        <v>3.4099999999999998E-2</v>
      </c>
      <c r="S459">
        <v>3.4099999999999998E-2</v>
      </c>
      <c r="T459">
        <v>3.4099999999999998E-2</v>
      </c>
      <c r="U459">
        <v>3.4099999999999998E-2</v>
      </c>
      <c r="V459">
        <v>2.6100000000000002E-2</v>
      </c>
      <c r="W459">
        <v>2.6100000000000002E-2</v>
      </c>
      <c r="X459">
        <v>2.6100000000000002E-2</v>
      </c>
      <c r="Y459">
        <v>2.6100000000000002E-2</v>
      </c>
      <c r="Z459">
        <v>1.95E-2</v>
      </c>
      <c r="AA459">
        <v>1.4500000000000001E-2</v>
      </c>
      <c r="AB459">
        <v>1.4500000000000001E-2</v>
      </c>
      <c r="AC459">
        <v>0.96899999999999997</v>
      </c>
    </row>
    <row r="460" spans="1:29" hidden="1">
      <c r="A460" t="s">
        <v>0</v>
      </c>
      <c r="B460">
        <v>459</v>
      </c>
      <c r="C460">
        <v>30</v>
      </c>
      <c r="D460">
        <v>1</v>
      </c>
      <c r="E460">
        <v>7.5999999999999998E-2</v>
      </c>
      <c r="F460">
        <v>7.5999999999999998E-2</v>
      </c>
      <c r="G460">
        <v>7.5999999999999998E-2</v>
      </c>
      <c r="H460">
        <v>6.5000000000000002E-2</v>
      </c>
      <c r="I460">
        <v>6.5000000000000002E-2</v>
      </c>
      <c r="J460">
        <v>6.5000000000000002E-2</v>
      </c>
      <c r="K460">
        <v>4.4499999999999998E-2</v>
      </c>
      <c r="L460">
        <v>4.4499999999999998E-2</v>
      </c>
      <c r="M460">
        <v>4.4499999999999998E-2</v>
      </c>
      <c r="N460">
        <v>4.4499999999999998E-2</v>
      </c>
      <c r="O460">
        <v>4.4499999999999998E-2</v>
      </c>
      <c r="P460">
        <v>3.5200000000000002E-2</v>
      </c>
      <c r="Q460">
        <v>3.5200000000000002E-2</v>
      </c>
      <c r="R460">
        <v>3.5200000000000002E-2</v>
      </c>
      <c r="S460">
        <v>3.5200000000000002E-2</v>
      </c>
      <c r="T460">
        <v>3.5200000000000002E-2</v>
      </c>
      <c r="U460">
        <v>2.7E-2</v>
      </c>
      <c r="V460">
        <v>2.7E-2</v>
      </c>
      <c r="W460">
        <v>2.7E-2</v>
      </c>
      <c r="X460">
        <v>2.7E-2</v>
      </c>
      <c r="Y460">
        <v>2.0299999999999999E-2</v>
      </c>
      <c r="Z460">
        <v>2.0299999999999999E-2</v>
      </c>
      <c r="AA460">
        <v>1.5100000000000001E-2</v>
      </c>
      <c r="AB460">
        <v>1.5100000000000001E-2</v>
      </c>
      <c r="AC460">
        <v>0.96799999999999997</v>
      </c>
    </row>
    <row r="461" spans="1:29" hidden="1">
      <c r="A461" t="s">
        <v>0</v>
      </c>
      <c r="B461">
        <v>460</v>
      </c>
      <c r="C461">
        <v>30</v>
      </c>
      <c r="D461">
        <v>1</v>
      </c>
      <c r="E461">
        <v>7.2900000000000006E-2</v>
      </c>
      <c r="F461">
        <v>7.2900000000000006E-2</v>
      </c>
      <c r="G461">
        <v>6.1899999999999997E-2</v>
      </c>
      <c r="H461">
        <v>6.1899999999999997E-2</v>
      </c>
      <c r="I461">
        <v>6.1899999999999997E-2</v>
      </c>
      <c r="J461">
        <v>6.1899999999999997E-2</v>
      </c>
      <c r="K461">
        <v>5.1200000000000002E-2</v>
      </c>
      <c r="L461">
        <v>5.1200000000000002E-2</v>
      </c>
      <c r="M461">
        <v>5.1200000000000002E-2</v>
      </c>
      <c r="N461">
        <v>5.1200000000000002E-2</v>
      </c>
      <c r="O461">
        <v>5.1200000000000002E-2</v>
      </c>
      <c r="P461">
        <v>5.1200000000000002E-2</v>
      </c>
      <c r="Q461">
        <v>4.1099999999999998E-2</v>
      </c>
      <c r="R461">
        <v>4.1099999999999998E-2</v>
      </c>
      <c r="S461">
        <v>4.1099999999999998E-2</v>
      </c>
      <c r="T461">
        <v>4.1099999999999998E-2</v>
      </c>
      <c r="U461">
        <v>1.9300000000000001E-2</v>
      </c>
      <c r="V461">
        <v>1.9300000000000001E-2</v>
      </c>
      <c r="W461">
        <v>1.9300000000000001E-2</v>
      </c>
      <c r="X461">
        <v>1.9300000000000001E-2</v>
      </c>
      <c r="Y461">
        <v>1.44E-2</v>
      </c>
      <c r="Z461">
        <v>1.44E-2</v>
      </c>
      <c r="AA461">
        <v>1.44E-2</v>
      </c>
      <c r="AB461">
        <v>1.44E-2</v>
      </c>
      <c r="AC461">
        <v>0.96199999999999997</v>
      </c>
    </row>
    <row r="462" spans="1:29" hidden="1">
      <c r="A462" t="s">
        <v>0</v>
      </c>
      <c r="B462">
        <v>461</v>
      </c>
      <c r="C462">
        <v>30</v>
      </c>
      <c r="D462">
        <v>1</v>
      </c>
      <c r="E462">
        <v>7.3499999999999996E-2</v>
      </c>
      <c r="F462">
        <v>7.3499999999999996E-2</v>
      </c>
      <c r="G462">
        <v>6.25E-2</v>
      </c>
      <c r="H462">
        <v>6.25E-2</v>
      </c>
      <c r="I462">
        <v>6.25E-2</v>
      </c>
      <c r="J462">
        <v>5.1799999999999999E-2</v>
      </c>
      <c r="K462">
        <v>5.1799999999999999E-2</v>
      </c>
      <c r="L462">
        <v>5.1799999999999999E-2</v>
      </c>
      <c r="M462">
        <v>5.1799999999999999E-2</v>
      </c>
      <c r="N462">
        <v>5.1799999999999999E-2</v>
      </c>
      <c r="O462">
        <v>5.1799999999999999E-2</v>
      </c>
      <c r="P462">
        <v>4.1599999999999998E-2</v>
      </c>
      <c r="Q462">
        <v>4.1599999999999998E-2</v>
      </c>
      <c r="R462">
        <v>4.1599999999999998E-2</v>
      </c>
      <c r="S462">
        <v>4.1599999999999998E-2</v>
      </c>
      <c r="T462">
        <v>4.1599999999999998E-2</v>
      </c>
      <c r="U462">
        <v>2.53E-2</v>
      </c>
      <c r="V462">
        <v>2.53E-2</v>
      </c>
      <c r="W462">
        <v>1.9199999999999998E-2</v>
      </c>
      <c r="X462">
        <v>1.9199999999999998E-2</v>
      </c>
      <c r="Y462">
        <v>1.44E-2</v>
      </c>
      <c r="Z462">
        <v>1.44E-2</v>
      </c>
      <c r="AA462">
        <v>1.44E-2</v>
      </c>
      <c r="AB462">
        <v>1.44E-2</v>
      </c>
      <c r="AC462">
        <v>0.96499999999999997</v>
      </c>
    </row>
    <row r="463" spans="1:29" hidden="1">
      <c r="A463" t="s">
        <v>0</v>
      </c>
      <c r="B463">
        <v>462</v>
      </c>
      <c r="C463">
        <v>30</v>
      </c>
      <c r="D463">
        <v>1</v>
      </c>
      <c r="E463">
        <v>8.5699999999999998E-2</v>
      </c>
      <c r="F463">
        <v>8.5699999999999998E-2</v>
      </c>
      <c r="G463">
        <v>6.3899999999999998E-2</v>
      </c>
      <c r="H463">
        <v>6.3899999999999998E-2</v>
      </c>
      <c r="I463">
        <v>5.3400000000000003E-2</v>
      </c>
      <c r="J463">
        <v>5.3400000000000003E-2</v>
      </c>
      <c r="K463">
        <v>5.3400000000000003E-2</v>
      </c>
      <c r="L463">
        <v>4.3299999999999998E-2</v>
      </c>
      <c r="M463">
        <v>4.3299999999999998E-2</v>
      </c>
      <c r="N463">
        <v>4.3299999999999998E-2</v>
      </c>
      <c r="O463">
        <v>4.3299999999999998E-2</v>
      </c>
      <c r="P463">
        <v>4.3299999999999998E-2</v>
      </c>
      <c r="Q463">
        <v>3.4000000000000002E-2</v>
      </c>
      <c r="R463">
        <v>3.4000000000000002E-2</v>
      </c>
      <c r="S463">
        <v>3.4000000000000002E-2</v>
      </c>
      <c r="T463">
        <v>3.4000000000000002E-2</v>
      </c>
      <c r="U463">
        <v>3.4000000000000002E-2</v>
      </c>
      <c r="V463">
        <v>3.4000000000000002E-2</v>
      </c>
      <c r="W463">
        <v>2.5999999999999999E-2</v>
      </c>
      <c r="X463">
        <v>2.5999999999999999E-2</v>
      </c>
      <c r="Y463">
        <v>1.95E-2</v>
      </c>
      <c r="Z463">
        <v>1.95E-2</v>
      </c>
      <c r="AA463">
        <v>1.4500000000000001E-2</v>
      </c>
      <c r="AB463">
        <v>1.4500000000000001E-2</v>
      </c>
      <c r="AC463">
        <v>0.96799999999999997</v>
      </c>
    </row>
    <row r="464" spans="1:29" hidden="1">
      <c r="A464" t="s">
        <v>0</v>
      </c>
      <c r="B464">
        <v>463</v>
      </c>
      <c r="C464">
        <v>30</v>
      </c>
      <c r="D464">
        <v>1</v>
      </c>
      <c r="E464">
        <v>7.4700000000000003E-2</v>
      </c>
      <c r="F464">
        <v>7.4700000000000003E-2</v>
      </c>
      <c r="G464">
        <v>6.3700000000000007E-2</v>
      </c>
      <c r="H464">
        <v>6.3700000000000007E-2</v>
      </c>
      <c r="I464">
        <v>6.3700000000000007E-2</v>
      </c>
      <c r="J464">
        <v>5.2999999999999999E-2</v>
      </c>
      <c r="K464">
        <v>5.2999999999999999E-2</v>
      </c>
      <c r="L464">
        <v>5.2999999999999999E-2</v>
      </c>
      <c r="M464">
        <v>5.2999999999999999E-2</v>
      </c>
      <c r="N464">
        <v>4.2799999999999998E-2</v>
      </c>
      <c r="O464">
        <v>4.2799999999999998E-2</v>
      </c>
      <c r="P464">
        <v>4.2799999999999998E-2</v>
      </c>
      <c r="Q464">
        <v>4.2799999999999998E-2</v>
      </c>
      <c r="R464">
        <v>4.2799999999999998E-2</v>
      </c>
      <c r="S464">
        <v>4.2799999999999998E-2</v>
      </c>
      <c r="T464">
        <v>3.3700000000000001E-2</v>
      </c>
      <c r="U464">
        <v>2.5999999999999999E-2</v>
      </c>
      <c r="V464">
        <v>2.5999999999999999E-2</v>
      </c>
      <c r="W464">
        <v>2.5999999999999999E-2</v>
      </c>
      <c r="X464">
        <v>1.9699999999999999E-2</v>
      </c>
      <c r="Y464">
        <v>1.47E-2</v>
      </c>
      <c r="Z464">
        <v>1.47E-2</v>
      </c>
      <c r="AA464">
        <v>1.47E-2</v>
      </c>
      <c r="AB464">
        <v>1.47E-2</v>
      </c>
      <c r="AC464">
        <v>0.96599999999999997</v>
      </c>
    </row>
    <row r="465" spans="1:29" hidden="1">
      <c r="A465" t="s">
        <v>0</v>
      </c>
      <c r="B465">
        <v>464</v>
      </c>
      <c r="C465">
        <v>30</v>
      </c>
      <c r="D465">
        <v>1</v>
      </c>
      <c r="E465">
        <v>7.5600000000000001E-2</v>
      </c>
      <c r="F465">
        <v>7.4499999999999997E-2</v>
      </c>
      <c r="G465">
        <v>7.4499999999999997E-2</v>
      </c>
      <c r="H465">
        <v>6.3500000000000001E-2</v>
      </c>
      <c r="I465">
        <v>6.3500000000000001E-2</v>
      </c>
      <c r="J465">
        <v>5.2900000000000003E-2</v>
      </c>
      <c r="K465">
        <v>5.2900000000000003E-2</v>
      </c>
      <c r="L465">
        <v>5.2900000000000003E-2</v>
      </c>
      <c r="M465">
        <v>4.2900000000000001E-2</v>
      </c>
      <c r="N465">
        <v>4.2900000000000001E-2</v>
      </c>
      <c r="O465">
        <v>4.2900000000000001E-2</v>
      </c>
      <c r="P465">
        <v>4.2900000000000001E-2</v>
      </c>
      <c r="Q465">
        <v>3.3700000000000001E-2</v>
      </c>
      <c r="R465">
        <v>3.3700000000000001E-2</v>
      </c>
      <c r="S465">
        <v>3.3700000000000001E-2</v>
      </c>
      <c r="T465">
        <v>3.3700000000000001E-2</v>
      </c>
      <c r="U465">
        <v>3.3700000000000001E-2</v>
      </c>
      <c r="V465">
        <v>2.58E-2</v>
      </c>
      <c r="W465">
        <v>2.58E-2</v>
      </c>
      <c r="X465">
        <v>2.58E-2</v>
      </c>
      <c r="Y465">
        <v>1.9300000000000001E-2</v>
      </c>
      <c r="Z465">
        <v>1.9300000000000001E-2</v>
      </c>
      <c r="AA465">
        <v>1.9300000000000001E-2</v>
      </c>
      <c r="AB465">
        <v>1.43E-2</v>
      </c>
      <c r="AC465">
        <v>0.97</v>
      </c>
    </row>
    <row r="466" spans="1:29" hidden="1">
      <c r="A466" t="s">
        <v>0</v>
      </c>
      <c r="B466">
        <v>465</v>
      </c>
      <c r="C466">
        <v>30</v>
      </c>
      <c r="D466">
        <v>1</v>
      </c>
      <c r="E466">
        <v>7.5999999999999998E-2</v>
      </c>
      <c r="F466">
        <v>7.5499999999999998E-2</v>
      </c>
      <c r="G466">
        <v>7.5499999999999998E-2</v>
      </c>
      <c r="H466">
        <v>6.4500000000000002E-2</v>
      </c>
      <c r="I466">
        <v>5.3900000000000003E-2</v>
      </c>
      <c r="J466">
        <v>5.3900000000000003E-2</v>
      </c>
      <c r="K466">
        <v>5.3900000000000003E-2</v>
      </c>
      <c r="L466">
        <v>5.3900000000000003E-2</v>
      </c>
      <c r="M466">
        <v>4.3700000000000003E-2</v>
      </c>
      <c r="N466">
        <v>4.3700000000000003E-2</v>
      </c>
      <c r="O466">
        <v>4.3700000000000003E-2</v>
      </c>
      <c r="P466">
        <v>4.3700000000000003E-2</v>
      </c>
      <c r="Q466">
        <v>3.4500000000000003E-2</v>
      </c>
      <c r="R466">
        <v>3.4500000000000003E-2</v>
      </c>
      <c r="S466">
        <v>3.4500000000000003E-2</v>
      </c>
      <c r="T466">
        <v>3.4500000000000003E-2</v>
      </c>
      <c r="U466">
        <v>2.64E-2</v>
      </c>
      <c r="V466">
        <v>2.64E-2</v>
      </c>
      <c r="W466">
        <v>2.64E-2</v>
      </c>
      <c r="X466">
        <v>2.64E-2</v>
      </c>
      <c r="Y466">
        <v>1.9800000000000002E-2</v>
      </c>
      <c r="Z466">
        <v>1.9800000000000002E-2</v>
      </c>
      <c r="AA466">
        <v>1.9800000000000002E-2</v>
      </c>
      <c r="AB466">
        <v>1.46E-2</v>
      </c>
      <c r="AC466">
        <v>0.97</v>
      </c>
    </row>
    <row r="467" spans="1:29" hidden="1">
      <c r="A467" t="s">
        <v>0</v>
      </c>
      <c r="B467">
        <v>466</v>
      </c>
      <c r="C467">
        <v>30</v>
      </c>
      <c r="D467">
        <v>1</v>
      </c>
      <c r="E467">
        <v>7.6300000000000007E-2</v>
      </c>
      <c r="F467">
        <v>7.6300000000000007E-2</v>
      </c>
      <c r="G467">
        <v>6.5299999999999997E-2</v>
      </c>
      <c r="H467">
        <v>6.5299999999999997E-2</v>
      </c>
      <c r="I467">
        <v>5.4600000000000003E-2</v>
      </c>
      <c r="J467">
        <v>5.4600000000000003E-2</v>
      </c>
      <c r="K467">
        <v>5.4600000000000003E-2</v>
      </c>
      <c r="L467">
        <v>5.4600000000000003E-2</v>
      </c>
      <c r="M467">
        <v>4.4299999999999999E-2</v>
      </c>
      <c r="N467">
        <v>4.4299999999999999E-2</v>
      </c>
      <c r="O467">
        <v>4.4299999999999999E-2</v>
      </c>
      <c r="P467">
        <v>4.4299999999999999E-2</v>
      </c>
      <c r="Q467">
        <v>3.49E-2</v>
      </c>
      <c r="R467">
        <v>3.49E-2</v>
      </c>
      <c r="S467">
        <v>3.49E-2</v>
      </c>
      <c r="T467">
        <v>3.49E-2</v>
      </c>
      <c r="U467">
        <v>2.6700000000000002E-2</v>
      </c>
      <c r="V467">
        <v>2.6700000000000002E-2</v>
      </c>
      <c r="W467">
        <v>2.6700000000000002E-2</v>
      </c>
      <c r="X467">
        <v>2.6700000000000002E-2</v>
      </c>
      <c r="Y467">
        <v>0.02</v>
      </c>
      <c r="Z467">
        <v>0.02</v>
      </c>
      <c r="AA467">
        <v>0.02</v>
      </c>
      <c r="AB467">
        <v>1.4800000000000001E-2</v>
      </c>
      <c r="AC467">
        <v>0.97199999999999998</v>
      </c>
    </row>
    <row r="468" spans="1:29" hidden="1">
      <c r="A468" t="s">
        <v>0</v>
      </c>
      <c r="B468">
        <v>467</v>
      </c>
      <c r="C468">
        <v>30</v>
      </c>
      <c r="D468">
        <v>1</v>
      </c>
      <c r="E468">
        <v>7.6100000000000001E-2</v>
      </c>
      <c r="F468">
        <v>7.6100000000000001E-2</v>
      </c>
      <c r="G468">
        <v>6.5100000000000005E-2</v>
      </c>
      <c r="H468">
        <v>6.5100000000000005E-2</v>
      </c>
      <c r="I468">
        <v>5.4300000000000001E-2</v>
      </c>
      <c r="J468">
        <v>5.4300000000000001E-2</v>
      </c>
      <c r="K468">
        <v>5.4300000000000001E-2</v>
      </c>
      <c r="L468">
        <v>5.4300000000000001E-2</v>
      </c>
      <c r="M468">
        <v>4.41E-2</v>
      </c>
      <c r="N468">
        <v>4.41E-2</v>
      </c>
      <c r="O468">
        <v>4.41E-2</v>
      </c>
      <c r="P468">
        <v>4.41E-2</v>
      </c>
      <c r="Q468">
        <v>3.4700000000000002E-2</v>
      </c>
      <c r="R468">
        <v>3.4700000000000002E-2</v>
      </c>
      <c r="S468">
        <v>3.4700000000000002E-2</v>
      </c>
      <c r="T468">
        <v>3.4700000000000002E-2</v>
      </c>
      <c r="U468">
        <v>2.6499999999999999E-2</v>
      </c>
      <c r="V468">
        <v>2.6499999999999999E-2</v>
      </c>
      <c r="W468">
        <v>2.6499999999999999E-2</v>
      </c>
      <c r="X468">
        <v>2.6499999999999999E-2</v>
      </c>
      <c r="Y468">
        <v>1.9800000000000002E-2</v>
      </c>
      <c r="Z468">
        <v>1.9800000000000002E-2</v>
      </c>
      <c r="AA468">
        <v>1.9800000000000002E-2</v>
      </c>
      <c r="AB468">
        <v>1.9800000000000002E-2</v>
      </c>
      <c r="AC468">
        <v>0.97299999999999998</v>
      </c>
    </row>
    <row r="469" spans="1:29" hidden="1">
      <c r="A469" t="s">
        <v>0</v>
      </c>
      <c r="B469">
        <v>468</v>
      </c>
      <c r="C469">
        <v>30</v>
      </c>
      <c r="D469">
        <v>1</v>
      </c>
      <c r="E469">
        <v>7.4899999999999994E-2</v>
      </c>
      <c r="F469">
        <v>7.4899999999999994E-2</v>
      </c>
      <c r="G469">
        <v>7.4899999999999994E-2</v>
      </c>
      <c r="H469">
        <v>7.4899999999999994E-2</v>
      </c>
      <c r="I469">
        <v>6.3899999999999998E-2</v>
      </c>
      <c r="J469">
        <v>6.3899999999999998E-2</v>
      </c>
      <c r="K469">
        <v>5.3400000000000003E-2</v>
      </c>
      <c r="L469">
        <v>5.3400000000000003E-2</v>
      </c>
      <c r="M469">
        <v>4.36E-2</v>
      </c>
      <c r="N469">
        <v>4.36E-2</v>
      </c>
      <c r="O469">
        <v>3.4599999999999999E-2</v>
      </c>
      <c r="P469">
        <v>3.4599999999999999E-2</v>
      </c>
      <c r="Q469">
        <v>3.4599999999999999E-2</v>
      </c>
      <c r="R469">
        <v>3.4599999999999999E-2</v>
      </c>
      <c r="S469">
        <v>2.6700000000000002E-2</v>
      </c>
      <c r="T469">
        <v>2.6700000000000002E-2</v>
      </c>
      <c r="U469">
        <v>2.6700000000000002E-2</v>
      </c>
      <c r="V469">
        <v>2.6700000000000002E-2</v>
      </c>
      <c r="W469">
        <v>2.6700000000000002E-2</v>
      </c>
      <c r="X469">
        <v>2.6700000000000002E-2</v>
      </c>
      <c r="Y469">
        <v>1.9900000000000001E-2</v>
      </c>
      <c r="Z469">
        <v>1.9900000000000001E-2</v>
      </c>
      <c r="AA469">
        <v>1.9900000000000001E-2</v>
      </c>
      <c r="AB469">
        <v>1.9900000000000001E-2</v>
      </c>
      <c r="AC469">
        <v>0.96699999999999997</v>
      </c>
    </row>
    <row r="470" spans="1:29" hidden="1">
      <c r="A470" t="s">
        <v>0</v>
      </c>
      <c r="B470">
        <v>469</v>
      </c>
      <c r="C470">
        <v>30</v>
      </c>
      <c r="D470">
        <v>1</v>
      </c>
      <c r="E470">
        <v>7.5300000000000006E-2</v>
      </c>
      <c r="F470">
        <v>7.5300000000000006E-2</v>
      </c>
      <c r="G470">
        <v>6.4299999999999996E-2</v>
      </c>
      <c r="H470">
        <v>6.4299999999999996E-2</v>
      </c>
      <c r="I470">
        <v>6.4299999999999996E-2</v>
      </c>
      <c r="J470">
        <v>6.4299999999999996E-2</v>
      </c>
      <c r="K470">
        <v>5.3499999999999999E-2</v>
      </c>
      <c r="L470">
        <v>5.3499999999999999E-2</v>
      </c>
      <c r="M470">
        <v>4.3499999999999997E-2</v>
      </c>
      <c r="N470">
        <v>4.3499999999999997E-2</v>
      </c>
      <c r="O470">
        <v>4.3499999999999997E-2</v>
      </c>
      <c r="P470">
        <v>3.4299999999999997E-2</v>
      </c>
      <c r="Q470">
        <v>3.4299999999999997E-2</v>
      </c>
      <c r="R470">
        <v>3.4299999999999997E-2</v>
      </c>
      <c r="S470">
        <v>3.4299999999999997E-2</v>
      </c>
      <c r="T470">
        <v>3.4299999999999997E-2</v>
      </c>
      <c r="U470">
        <v>3.4299999999999997E-2</v>
      </c>
      <c r="V470">
        <v>3.4299999999999997E-2</v>
      </c>
      <c r="W470">
        <v>2.6200000000000001E-2</v>
      </c>
      <c r="X470">
        <v>1.9800000000000002E-2</v>
      </c>
      <c r="Y470">
        <v>1.9800000000000002E-2</v>
      </c>
      <c r="Z470">
        <v>1.9800000000000002E-2</v>
      </c>
      <c r="AA470">
        <v>1.47E-2</v>
      </c>
      <c r="AB470">
        <v>1.47E-2</v>
      </c>
      <c r="AC470">
        <v>0.96899999999999997</v>
      </c>
    </row>
    <row r="471" spans="1:29" hidden="1">
      <c r="A471" t="s">
        <v>0</v>
      </c>
      <c r="B471">
        <v>470</v>
      </c>
      <c r="C471">
        <v>30</v>
      </c>
      <c r="D471">
        <v>1</v>
      </c>
      <c r="E471">
        <v>7.46E-2</v>
      </c>
      <c r="F471">
        <v>7.46E-2</v>
      </c>
      <c r="G471">
        <v>7.46E-2</v>
      </c>
      <c r="H471">
        <v>6.3600000000000004E-2</v>
      </c>
      <c r="I471">
        <v>5.2900000000000003E-2</v>
      </c>
      <c r="J471">
        <v>5.2900000000000003E-2</v>
      </c>
      <c r="K471">
        <v>5.2900000000000003E-2</v>
      </c>
      <c r="L471">
        <v>5.2900000000000003E-2</v>
      </c>
      <c r="M471">
        <v>5.2900000000000003E-2</v>
      </c>
      <c r="N471">
        <v>4.2799999999999998E-2</v>
      </c>
      <c r="O471">
        <v>4.2799999999999998E-2</v>
      </c>
      <c r="P471">
        <v>4.2799999999999998E-2</v>
      </c>
      <c r="Q471">
        <v>3.3599999999999998E-2</v>
      </c>
      <c r="R471">
        <v>3.3599999999999998E-2</v>
      </c>
      <c r="S471">
        <v>3.3599999999999998E-2</v>
      </c>
      <c r="T471">
        <v>3.3599999999999998E-2</v>
      </c>
      <c r="U471">
        <v>2.5600000000000001E-2</v>
      </c>
      <c r="V471">
        <v>2.5600000000000001E-2</v>
      </c>
      <c r="W471">
        <v>2.5600000000000001E-2</v>
      </c>
      <c r="X471">
        <v>2.5600000000000001E-2</v>
      </c>
      <c r="Y471">
        <v>2.5600000000000001E-2</v>
      </c>
      <c r="Z471">
        <v>1.9099999999999999E-2</v>
      </c>
      <c r="AA471">
        <v>1.9099999999999999E-2</v>
      </c>
      <c r="AB471">
        <v>1.9099999999999999E-2</v>
      </c>
      <c r="AC471">
        <v>0.97199999999999998</v>
      </c>
    </row>
    <row r="472" spans="1:29" hidden="1">
      <c r="A472" t="s">
        <v>0</v>
      </c>
      <c r="B472">
        <v>471</v>
      </c>
      <c r="C472">
        <v>30</v>
      </c>
      <c r="D472">
        <v>1</v>
      </c>
      <c r="E472">
        <v>7.4099999999999999E-2</v>
      </c>
      <c r="F472">
        <v>7.4099999999999999E-2</v>
      </c>
      <c r="G472">
        <v>7.4099999999999999E-2</v>
      </c>
      <c r="H472">
        <v>6.3100000000000003E-2</v>
      </c>
      <c r="I472">
        <v>6.3100000000000003E-2</v>
      </c>
      <c r="J472">
        <v>6.3100000000000003E-2</v>
      </c>
      <c r="K472">
        <v>5.2400000000000002E-2</v>
      </c>
      <c r="L472">
        <v>5.2400000000000002E-2</v>
      </c>
      <c r="M472">
        <v>4.2500000000000003E-2</v>
      </c>
      <c r="N472">
        <v>4.2500000000000003E-2</v>
      </c>
      <c r="O472">
        <v>4.2500000000000003E-2</v>
      </c>
      <c r="P472">
        <v>3.3399999999999999E-2</v>
      </c>
      <c r="Q472">
        <v>3.3399999999999999E-2</v>
      </c>
      <c r="R472">
        <v>3.3399999999999999E-2</v>
      </c>
      <c r="S472">
        <v>3.3399999999999999E-2</v>
      </c>
      <c r="T472">
        <v>3.3399999999999999E-2</v>
      </c>
      <c r="U472">
        <v>3.3399999999999999E-2</v>
      </c>
      <c r="V472">
        <v>2.5499999999999998E-2</v>
      </c>
      <c r="W472">
        <v>2.5499999999999998E-2</v>
      </c>
      <c r="X472">
        <v>2.5499999999999998E-2</v>
      </c>
      <c r="Y472">
        <v>2.5499999999999998E-2</v>
      </c>
      <c r="Z472">
        <v>2.5499999999999998E-2</v>
      </c>
      <c r="AA472">
        <v>1.41E-2</v>
      </c>
      <c r="AB472">
        <v>1.41E-2</v>
      </c>
      <c r="AC472">
        <v>0.97</v>
      </c>
    </row>
    <row r="473" spans="1:29" hidden="1">
      <c r="A473" t="s">
        <v>0</v>
      </c>
      <c r="B473">
        <v>472</v>
      </c>
      <c r="C473">
        <v>30</v>
      </c>
      <c r="D473">
        <v>1</v>
      </c>
      <c r="E473">
        <v>7.6499999999999999E-2</v>
      </c>
      <c r="F473">
        <v>7.6499999999999999E-2</v>
      </c>
      <c r="G473">
        <v>6.5500000000000003E-2</v>
      </c>
      <c r="H473">
        <v>6.5500000000000003E-2</v>
      </c>
      <c r="I473">
        <v>5.4800000000000001E-2</v>
      </c>
      <c r="J473">
        <v>5.4800000000000001E-2</v>
      </c>
      <c r="K473">
        <v>5.4800000000000001E-2</v>
      </c>
      <c r="L473">
        <v>5.4800000000000001E-2</v>
      </c>
      <c r="M473">
        <v>4.4499999999999998E-2</v>
      </c>
      <c r="N473">
        <v>4.4499999999999998E-2</v>
      </c>
      <c r="O473">
        <v>4.4499999999999998E-2</v>
      </c>
      <c r="P473">
        <v>4.4499999999999998E-2</v>
      </c>
      <c r="Q473">
        <v>3.5099999999999999E-2</v>
      </c>
      <c r="R473">
        <v>3.5099999999999999E-2</v>
      </c>
      <c r="S473">
        <v>3.5099999999999999E-2</v>
      </c>
      <c r="T473">
        <v>3.5099999999999999E-2</v>
      </c>
      <c r="U473">
        <v>2.7E-2</v>
      </c>
      <c r="V473">
        <v>2.7E-2</v>
      </c>
      <c r="W473">
        <v>2.7E-2</v>
      </c>
      <c r="X473">
        <v>2.7E-2</v>
      </c>
      <c r="Y473">
        <v>2.0299999999999999E-2</v>
      </c>
      <c r="Z473">
        <v>2.0299999999999999E-2</v>
      </c>
      <c r="AA473">
        <v>1.4999999999999999E-2</v>
      </c>
      <c r="AB473">
        <v>1.4999999999999999E-2</v>
      </c>
      <c r="AC473">
        <v>0.97099999999999997</v>
      </c>
    </row>
    <row r="474" spans="1:29" hidden="1">
      <c r="A474" t="s">
        <v>0</v>
      </c>
      <c r="B474">
        <v>473</v>
      </c>
      <c r="C474">
        <v>30</v>
      </c>
      <c r="D474">
        <v>1</v>
      </c>
      <c r="E474">
        <v>7.6899999999999996E-2</v>
      </c>
      <c r="F474">
        <v>7.5399999999999995E-2</v>
      </c>
      <c r="G474">
        <v>7.5399999999999995E-2</v>
      </c>
      <c r="H474">
        <v>6.4399999999999999E-2</v>
      </c>
      <c r="I474">
        <v>5.3800000000000001E-2</v>
      </c>
      <c r="J474">
        <v>5.3800000000000001E-2</v>
      </c>
      <c r="K474">
        <v>5.3800000000000001E-2</v>
      </c>
      <c r="L474">
        <v>5.3800000000000001E-2</v>
      </c>
      <c r="M474">
        <v>5.3800000000000001E-2</v>
      </c>
      <c r="N474">
        <v>4.36E-2</v>
      </c>
      <c r="O474">
        <v>4.36E-2</v>
      </c>
      <c r="P474">
        <v>3.4500000000000003E-2</v>
      </c>
      <c r="Q474">
        <v>3.4500000000000003E-2</v>
      </c>
      <c r="R474">
        <v>3.4500000000000003E-2</v>
      </c>
      <c r="S474">
        <v>3.4500000000000003E-2</v>
      </c>
      <c r="T474">
        <v>3.4500000000000003E-2</v>
      </c>
      <c r="U474">
        <v>2.64E-2</v>
      </c>
      <c r="V474">
        <v>2.64E-2</v>
      </c>
      <c r="W474">
        <v>2.64E-2</v>
      </c>
      <c r="X474">
        <v>2.64E-2</v>
      </c>
      <c r="Y474">
        <v>1.9800000000000002E-2</v>
      </c>
      <c r="Z474">
        <v>1.9800000000000002E-2</v>
      </c>
      <c r="AA474">
        <v>1.9800000000000002E-2</v>
      </c>
      <c r="AB474">
        <v>1.46E-2</v>
      </c>
      <c r="AC474">
        <v>0.97</v>
      </c>
    </row>
    <row r="475" spans="1:29" hidden="1">
      <c r="A475" t="s">
        <v>0</v>
      </c>
      <c r="B475">
        <v>474</v>
      </c>
      <c r="C475">
        <v>30</v>
      </c>
      <c r="D475">
        <v>1</v>
      </c>
      <c r="E475">
        <v>7.5499999999999998E-2</v>
      </c>
      <c r="F475">
        <v>7.5499999999999998E-2</v>
      </c>
      <c r="G475">
        <v>6.4500000000000002E-2</v>
      </c>
      <c r="H475">
        <v>6.4500000000000002E-2</v>
      </c>
      <c r="I475">
        <v>6.4500000000000002E-2</v>
      </c>
      <c r="J475">
        <v>6.4500000000000002E-2</v>
      </c>
      <c r="K475">
        <v>5.3800000000000001E-2</v>
      </c>
      <c r="L475">
        <v>5.3800000000000001E-2</v>
      </c>
      <c r="M475">
        <v>4.3700000000000003E-2</v>
      </c>
      <c r="N475">
        <v>4.3700000000000003E-2</v>
      </c>
      <c r="O475">
        <v>4.3700000000000003E-2</v>
      </c>
      <c r="P475">
        <v>4.3700000000000003E-2</v>
      </c>
      <c r="Q475">
        <v>3.4599999999999999E-2</v>
      </c>
      <c r="R475">
        <v>3.4599999999999999E-2</v>
      </c>
      <c r="S475">
        <v>2.6599999999999999E-2</v>
      </c>
      <c r="T475">
        <v>2.6599999999999999E-2</v>
      </c>
      <c r="U475">
        <v>2.6599999999999999E-2</v>
      </c>
      <c r="V475">
        <v>2.6599999999999999E-2</v>
      </c>
      <c r="W475">
        <v>2.6599999999999999E-2</v>
      </c>
      <c r="X475">
        <v>2.6599999999999999E-2</v>
      </c>
      <c r="Y475">
        <v>1.9900000000000001E-2</v>
      </c>
      <c r="Z475">
        <v>1.9900000000000001E-2</v>
      </c>
      <c r="AA475">
        <v>1.9900000000000001E-2</v>
      </c>
      <c r="AB475">
        <v>1.9900000000000001E-2</v>
      </c>
      <c r="AC475">
        <v>0.97</v>
      </c>
    </row>
    <row r="476" spans="1:29" hidden="1">
      <c r="A476" t="s">
        <v>0</v>
      </c>
      <c r="B476">
        <v>475</v>
      </c>
      <c r="C476">
        <v>30</v>
      </c>
      <c r="D476">
        <v>1</v>
      </c>
      <c r="E476">
        <v>7.6999999999999999E-2</v>
      </c>
      <c r="F476">
        <v>7.51E-2</v>
      </c>
      <c r="G476">
        <v>6.4100000000000004E-2</v>
      </c>
      <c r="H476">
        <v>6.4100000000000004E-2</v>
      </c>
      <c r="I476">
        <v>6.4100000000000004E-2</v>
      </c>
      <c r="J476">
        <v>5.3400000000000003E-2</v>
      </c>
      <c r="K476">
        <v>5.3400000000000003E-2</v>
      </c>
      <c r="L476">
        <v>5.3400000000000003E-2</v>
      </c>
      <c r="M476">
        <v>4.3299999999999998E-2</v>
      </c>
      <c r="N476">
        <v>4.3299999999999998E-2</v>
      </c>
      <c r="O476">
        <v>4.3299999999999998E-2</v>
      </c>
      <c r="P476">
        <v>3.4000000000000002E-2</v>
      </c>
      <c r="Q476">
        <v>3.4000000000000002E-2</v>
      </c>
      <c r="R476">
        <v>3.4000000000000002E-2</v>
      </c>
      <c r="S476">
        <v>3.4000000000000002E-2</v>
      </c>
      <c r="T476">
        <v>3.4000000000000002E-2</v>
      </c>
      <c r="U476">
        <v>3.4000000000000002E-2</v>
      </c>
      <c r="V476">
        <v>3.4000000000000002E-2</v>
      </c>
      <c r="W476">
        <v>3.4000000000000002E-2</v>
      </c>
      <c r="X476">
        <v>2.5899999999999999E-2</v>
      </c>
      <c r="Y476">
        <v>1.9400000000000001E-2</v>
      </c>
      <c r="Z476">
        <v>1.9400000000000001E-2</v>
      </c>
      <c r="AA476">
        <v>1.44E-2</v>
      </c>
      <c r="AB476">
        <v>1.44E-2</v>
      </c>
      <c r="AC476">
        <v>0.97099999999999997</v>
      </c>
    </row>
    <row r="477" spans="1:29" hidden="1">
      <c r="A477" t="s">
        <v>0</v>
      </c>
      <c r="B477">
        <v>476</v>
      </c>
      <c r="C477">
        <v>30</v>
      </c>
      <c r="D477">
        <v>1</v>
      </c>
      <c r="E477">
        <v>7.5800000000000006E-2</v>
      </c>
      <c r="F477">
        <v>7.5800000000000006E-2</v>
      </c>
      <c r="G477">
        <v>7.5800000000000006E-2</v>
      </c>
      <c r="H477">
        <v>6.4799999999999996E-2</v>
      </c>
      <c r="I477">
        <v>6.4799999999999996E-2</v>
      </c>
      <c r="J477">
        <v>5.4100000000000002E-2</v>
      </c>
      <c r="K477">
        <v>4.41E-2</v>
      </c>
      <c r="L477">
        <v>4.41E-2</v>
      </c>
      <c r="M477">
        <v>4.41E-2</v>
      </c>
      <c r="N477">
        <v>4.41E-2</v>
      </c>
      <c r="O477">
        <v>4.41E-2</v>
      </c>
      <c r="P477">
        <v>4.41E-2</v>
      </c>
      <c r="Q477">
        <v>3.4700000000000002E-2</v>
      </c>
      <c r="R477">
        <v>3.4700000000000002E-2</v>
      </c>
      <c r="S477">
        <v>3.4700000000000002E-2</v>
      </c>
      <c r="T477">
        <v>3.4700000000000002E-2</v>
      </c>
      <c r="U477">
        <v>2.6599999999999999E-2</v>
      </c>
      <c r="V477">
        <v>2.6599999999999999E-2</v>
      </c>
      <c r="W477">
        <v>2.6599999999999999E-2</v>
      </c>
      <c r="X477">
        <v>2.6599999999999999E-2</v>
      </c>
      <c r="Y477">
        <v>1.9800000000000002E-2</v>
      </c>
      <c r="Z477">
        <v>1.9800000000000002E-2</v>
      </c>
      <c r="AA477">
        <v>1.9800000000000002E-2</v>
      </c>
      <c r="AB477">
        <v>1.9800000000000002E-2</v>
      </c>
      <c r="AC477">
        <v>0.97199999999999998</v>
      </c>
    </row>
    <row r="478" spans="1:29" hidden="1">
      <c r="A478" t="s">
        <v>0</v>
      </c>
      <c r="B478">
        <v>477</v>
      </c>
      <c r="C478">
        <v>30</v>
      </c>
      <c r="D478">
        <v>1</v>
      </c>
      <c r="E478">
        <v>7.6200000000000004E-2</v>
      </c>
      <c r="F478">
        <v>7.6200000000000004E-2</v>
      </c>
      <c r="G478">
        <v>6.5199999999999994E-2</v>
      </c>
      <c r="H478">
        <v>6.5199999999999994E-2</v>
      </c>
      <c r="I478">
        <v>5.4399999999999997E-2</v>
      </c>
      <c r="J478">
        <v>5.4399999999999997E-2</v>
      </c>
      <c r="K478">
        <v>5.4399999999999997E-2</v>
      </c>
      <c r="L478">
        <v>5.4399999999999997E-2</v>
      </c>
      <c r="M478">
        <v>4.41E-2</v>
      </c>
      <c r="N478">
        <v>4.41E-2</v>
      </c>
      <c r="O478">
        <v>4.41E-2</v>
      </c>
      <c r="P478">
        <v>4.41E-2</v>
      </c>
      <c r="Q478">
        <v>3.4700000000000002E-2</v>
      </c>
      <c r="R478">
        <v>3.4700000000000002E-2</v>
      </c>
      <c r="S478">
        <v>3.4700000000000002E-2</v>
      </c>
      <c r="T478">
        <v>2.6599999999999999E-2</v>
      </c>
      <c r="U478">
        <v>2.6599999999999999E-2</v>
      </c>
      <c r="V478">
        <v>2.6599999999999999E-2</v>
      </c>
      <c r="W478">
        <v>2.6599999999999999E-2</v>
      </c>
      <c r="X478">
        <v>2.6599999999999999E-2</v>
      </c>
      <c r="Y478">
        <v>2.6599999999999999E-2</v>
      </c>
      <c r="Z478">
        <v>1.9800000000000002E-2</v>
      </c>
      <c r="AA478">
        <v>1.9800000000000002E-2</v>
      </c>
      <c r="AB478">
        <v>1.9800000000000002E-2</v>
      </c>
      <c r="AC478">
        <v>0.97399999999999998</v>
      </c>
    </row>
    <row r="479" spans="1:29" hidden="1">
      <c r="A479" t="s">
        <v>0</v>
      </c>
      <c r="B479">
        <v>478</v>
      </c>
      <c r="C479">
        <v>30</v>
      </c>
      <c r="D479">
        <v>1</v>
      </c>
      <c r="E479">
        <v>7.5499999999999998E-2</v>
      </c>
      <c r="F479">
        <v>7.4899999999999994E-2</v>
      </c>
      <c r="G479">
        <v>7.4899999999999994E-2</v>
      </c>
      <c r="H479">
        <v>6.3899999999999998E-2</v>
      </c>
      <c r="I479">
        <v>6.3899999999999998E-2</v>
      </c>
      <c r="J479">
        <v>5.33E-2</v>
      </c>
      <c r="K479">
        <v>5.33E-2</v>
      </c>
      <c r="L479">
        <v>5.33E-2</v>
      </c>
      <c r="M479">
        <v>4.3200000000000002E-2</v>
      </c>
      <c r="N479">
        <v>4.3200000000000002E-2</v>
      </c>
      <c r="O479">
        <v>4.3200000000000002E-2</v>
      </c>
      <c r="P479">
        <v>4.3200000000000002E-2</v>
      </c>
      <c r="Q479">
        <v>3.4099999999999998E-2</v>
      </c>
      <c r="R479">
        <v>3.4099999999999998E-2</v>
      </c>
      <c r="S479">
        <v>3.4099999999999998E-2</v>
      </c>
      <c r="T479">
        <v>3.4099999999999998E-2</v>
      </c>
      <c r="U479">
        <v>2.6100000000000002E-2</v>
      </c>
      <c r="V479">
        <v>2.6100000000000002E-2</v>
      </c>
      <c r="W479">
        <v>2.6100000000000002E-2</v>
      </c>
      <c r="X479">
        <v>2.6100000000000002E-2</v>
      </c>
      <c r="Y479">
        <v>1.9599999999999999E-2</v>
      </c>
      <c r="Z479">
        <v>1.9599999999999999E-2</v>
      </c>
      <c r="AA479">
        <v>1.9599999999999999E-2</v>
      </c>
      <c r="AB479">
        <v>1.4500000000000001E-2</v>
      </c>
      <c r="AC479">
        <v>0.96899999999999997</v>
      </c>
    </row>
    <row r="480" spans="1:29" hidden="1">
      <c r="A480" t="s">
        <v>0</v>
      </c>
      <c r="B480">
        <v>479</v>
      </c>
      <c r="C480">
        <v>30</v>
      </c>
      <c r="D480">
        <v>1</v>
      </c>
      <c r="E480">
        <v>7.6700000000000004E-2</v>
      </c>
      <c r="F480">
        <v>7.5600000000000001E-2</v>
      </c>
      <c r="G480">
        <v>6.4600000000000005E-2</v>
      </c>
      <c r="H480">
        <v>6.4600000000000005E-2</v>
      </c>
      <c r="I480">
        <v>6.4600000000000005E-2</v>
      </c>
      <c r="J480">
        <v>5.3900000000000003E-2</v>
      </c>
      <c r="K480">
        <v>5.3900000000000003E-2</v>
      </c>
      <c r="L480">
        <v>5.3900000000000003E-2</v>
      </c>
      <c r="M480">
        <v>4.3700000000000003E-2</v>
      </c>
      <c r="N480">
        <v>4.3700000000000003E-2</v>
      </c>
      <c r="O480">
        <v>4.3700000000000003E-2</v>
      </c>
      <c r="P480">
        <v>3.44E-2</v>
      </c>
      <c r="Q480">
        <v>3.44E-2</v>
      </c>
      <c r="R480">
        <v>3.44E-2</v>
      </c>
      <c r="S480">
        <v>3.44E-2</v>
      </c>
      <c r="T480">
        <v>3.44E-2</v>
      </c>
      <c r="U480">
        <v>3.44E-2</v>
      </c>
      <c r="V480">
        <v>3.44E-2</v>
      </c>
      <c r="W480">
        <v>3.44E-2</v>
      </c>
      <c r="X480">
        <v>2.63E-2</v>
      </c>
      <c r="Y480">
        <v>1.4800000000000001E-2</v>
      </c>
      <c r="Z480">
        <v>1.4800000000000001E-2</v>
      </c>
      <c r="AA480">
        <v>1.4800000000000001E-2</v>
      </c>
      <c r="AB480">
        <v>1.4800000000000001E-2</v>
      </c>
      <c r="AC480">
        <v>0.96899999999999997</v>
      </c>
    </row>
    <row r="481" spans="1:29" hidden="1">
      <c r="A481" t="s">
        <v>0</v>
      </c>
      <c r="B481">
        <v>480</v>
      </c>
      <c r="C481">
        <v>30</v>
      </c>
      <c r="D481">
        <v>1</v>
      </c>
      <c r="E481">
        <v>7.5999999999999998E-2</v>
      </c>
      <c r="F481">
        <v>7.5999999999999998E-2</v>
      </c>
      <c r="G481">
        <v>6.5000000000000002E-2</v>
      </c>
      <c r="H481">
        <v>6.5000000000000002E-2</v>
      </c>
      <c r="I481">
        <v>6.5000000000000002E-2</v>
      </c>
      <c r="J481">
        <v>5.4300000000000001E-2</v>
      </c>
      <c r="K481">
        <v>5.4300000000000001E-2</v>
      </c>
      <c r="L481">
        <v>5.4300000000000001E-2</v>
      </c>
      <c r="M481">
        <v>4.41E-2</v>
      </c>
      <c r="N481">
        <v>4.41E-2</v>
      </c>
      <c r="O481">
        <v>4.41E-2</v>
      </c>
      <c r="P481">
        <v>4.41E-2</v>
      </c>
      <c r="Q481">
        <v>3.4799999999999998E-2</v>
      </c>
      <c r="R481">
        <v>3.4799999999999998E-2</v>
      </c>
      <c r="S481">
        <v>3.4799999999999998E-2</v>
      </c>
      <c r="T481">
        <v>3.4799999999999998E-2</v>
      </c>
      <c r="U481">
        <v>3.4799999999999998E-2</v>
      </c>
      <c r="V481">
        <v>2.6800000000000001E-2</v>
      </c>
      <c r="W481">
        <v>2.6800000000000001E-2</v>
      </c>
      <c r="X481">
        <v>2.0299999999999999E-2</v>
      </c>
      <c r="Y481">
        <v>2.0299999999999999E-2</v>
      </c>
      <c r="Z481">
        <v>1.5100000000000001E-2</v>
      </c>
      <c r="AA481">
        <v>1.5100000000000001E-2</v>
      </c>
      <c r="AB481">
        <v>1.5100000000000001E-2</v>
      </c>
      <c r="AC481">
        <v>0.96799999999999997</v>
      </c>
    </row>
    <row r="482" spans="1:29" hidden="1">
      <c r="A482" t="s">
        <v>0</v>
      </c>
      <c r="B482">
        <v>481</v>
      </c>
      <c r="C482">
        <v>30</v>
      </c>
      <c r="D482">
        <v>1</v>
      </c>
      <c r="E482">
        <v>7.4099999999999999E-2</v>
      </c>
      <c r="F482">
        <v>7.4099999999999999E-2</v>
      </c>
      <c r="G482">
        <v>7.4099999999999999E-2</v>
      </c>
      <c r="H482">
        <v>7.4099999999999999E-2</v>
      </c>
      <c r="I482">
        <v>6.3100000000000003E-2</v>
      </c>
      <c r="J482">
        <v>6.3100000000000003E-2</v>
      </c>
      <c r="K482">
        <v>5.2600000000000001E-2</v>
      </c>
      <c r="L482">
        <v>4.2799999999999998E-2</v>
      </c>
      <c r="M482">
        <v>4.2799999999999998E-2</v>
      </c>
      <c r="N482">
        <v>4.2799999999999998E-2</v>
      </c>
      <c r="O482">
        <v>4.2799999999999998E-2</v>
      </c>
      <c r="P482">
        <v>3.3700000000000001E-2</v>
      </c>
      <c r="Q482">
        <v>3.3700000000000001E-2</v>
      </c>
      <c r="R482">
        <v>3.3700000000000001E-2</v>
      </c>
      <c r="S482">
        <v>3.3700000000000001E-2</v>
      </c>
      <c r="T482">
        <v>3.3700000000000001E-2</v>
      </c>
      <c r="U482">
        <v>3.3700000000000001E-2</v>
      </c>
      <c r="V482">
        <v>2.58E-2</v>
      </c>
      <c r="W482">
        <v>2.58E-2</v>
      </c>
      <c r="X482">
        <v>2.58E-2</v>
      </c>
      <c r="Y482">
        <v>2.58E-2</v>
      </c>
      <c r="Z482">
        <v>1.9300000000000001E-2</v>
      </c>
      <c r="AA482">
        <v>1.43E-2</v>
      </c>
      <c r="AB482">
        <v>1.43E-2</v>
      </c>
      <c r="AC482">
        <v>0.96799999999999997</v>
      </c>
    </row>
    <row r="483" spans="1:29" hidden="1">
      <c r="A483" t="s">
        <v>0</v>
      </c>
      <c r="B483">
        <v>482</v>
      </c>
      <c r="C483">
        <v>30</v>
      </c>
      <c r="D483">
        <v>1</v>
      </c>
      <c r="E483">
        <v>7.4999999999999997E-2</v>
      </c>
      <c r="F483">
        <v>7.4999999999999997E-2</v>
      </c>
      <c r="G483">
        <v>7.4999999999999997E-2</v>
      </c>
      <c r="H483">
        <v>7.4999999999999997E-2</v>
      </c>
      <c r="I483">
        <v>6.4000000000000001E-2</v>
      </c>
      <c r="J483">
        <v>6.4000000000000001E-2</v>
      </c>
      <c r="K483">
        <v>5.3499999999999999E-2</v>
      </c>
      <c r="L483">
        <v>4.3700000000000003E-2</v>
      </c>
      <c r="M483">
        <v>4.3700000000000003E-2</v>
      </c>
      <c r="N483">
        <v>4.3700000000000003E-2</v>
      </c>
      <c r="O483">
        <v>3.4599999999999999E-2</v>
      </c>
      <c r="P483">
        <v>3.4599999999999999E-2</v>
      </c>
      <c r="Q483">
        <v>3.4599999999999999E-2</v>
      </c>
      <c r="R483">
        <v>3.4599999999999999E-2</v>
      </c>
      <c r="S483">
        <v>3.4599999999999999E-2</v>
      </c>
      <c r="T483">
        <v>3.4599999999999999E-2</v>
      </c>
      <c r="U483">
        <v>3.4599999999999999E-2</v>
      </c>
      <c r="V483">
        <v>3.4599999999999999E-2</v>
      </c>
      <c r="W483">
        <v>2.01E-2</v>
      </c>
      <c r="X483">
        <v>2.01E-2</v>
      </c>
      <c r="Y483">
        <v>2.01E-2</v>
      </c>
      <c r="Z483">
        <v>2.01E-2</v>
      </c>
      <c r="AA483">
        <v>1.49E-2</v>
      </c>
      <c r="AB483">
        <v>1.49E-2</v>
      </c>
      <c r="AC483">
        <v>0.96499999999999997</v>
      </c>
    </row>
    <row r="484" spans="1:29" hidden="1">
      <c r="A484" t="s">
        <v>0</v>
      </c>
      <c r="B484">
        <v>483</v>
      </c>
      <c r="C484">
        <v>30</v>
      </c>
      <c r="D484">
        <v>1</v>
      </c>
      <c r="E484">
        <v>7.5700000000000003E-2</v>
      </c>
      <c r="F484">
        <v>7.5700000000000003E-2</v>
      </c>
      <c r="G484">
        <v>6.4699999999999994E-2</v>
      </c>
      <c r="H484">
        <v>6.4699999999999994E-2</v>
      </c>
      <c r="I484">
        <v>6.4699999999999994E-2</v>
      </c>
      <c r="J484">
        <v>5.3900000000000003E-2</v>
      </c>
      <c r="K484">
        <v>5.3900000000000003E-2</v>
      </c>
      <c r="L484">
        <v>5.3900000000000003E-2</v>
      </c>
      <c r="M484">
        <v>4.3799999999999999E-2</v>
      </c>
      <c r="N484">
        <v>4.3799999999999999E-2</v>
      </c>
      <c r="O484">
        <v>4.3799999999999999E-2</v>
      </c>
      <c r="P484">
        <v>4.3799999999999999E-2</v>
      </c>
      <c r="Q484">
        <v>3.4500000000000003E-2</v>
      </c>
      <c r="R484">
        <v>3.4500000000000003E-2</v>
      </c>
      <c r="S484">
        <v>3.4500000000000003E-2</v>
      </c>
      <c r="T484">
        <v>3.4500000000000003E-2</v>
      </c>
      <c r="U484">
        <v>3.4500000000000003E-2</v>
      </c>
      <c r="V484">
        <v>3.4500000000000003E-2</v>
      </c>
      <c r="W484">
        <v>2.64E-2</v>
      </c>
      <c r="X484">
        <v>0.02</v>
      </c>
      <c r="Y484">
        <v>0.02</v>
      </c>
      <c r="Z484">
        <v>1.49E-2</v>
      </c>
      <c r="AA484">
        <v>1.49E-2</v>
      </c>
      <c r="AB484">
        <v>1.49E-2</v>
      </c>
      <c r="AC484">
        <v>0.96899999999999997</v>
      </c>
    </row>
    <row r="485" spans="1:29" hidden="1">
      <c r="A485" t="s">
        <v>0</v>
      </c>
      <c r="B485">
        <v>484</v>
      </c>
      <c r="C485">
        <v>30</v>
      </c>
      <c r="D485">
        <v>1</v>
      </c>
      <c r="E485">
        <v>7.5200000000000003E-2</v>
      </c>
      <c r="F485">
        <v>7.5200000000000003E-2</v>
      </c>
      <c r="G485">
        <v>6.4199999999999993E-2</v>
      </c>
      <c r="H485">
        <v>6.4199999999999993E-2</v>
      </c>
      <c r="I485">
        <v>6.4199999999999993E-2</v>
      </c>
      <c r="J485">
        <v>5.3499999999999999E-2</v>
      </c>
      <c r="K485">
        <v>5.3499999999999999E-2</v>
      </c>
      <c r="L485">
        <v>5.3499999999999999E-2</v>
      </c>
      <c r="M485">
        <v>4.3299999999999998E-2</v>
      </c>
      <c r="N485">
        <v>4.3299999999999998E-2</v>
      </c>
      <c r="O485">
        <v>4.3299999999999998E-2</v>
      </c>
      <c r="P485">
        <v>4.3299999999999998E-2</v>
      </c>
      <c r="Q485">
        <v>4.3299999999999998E-2</v>
      </c>
      <c r="R485">
        <v>3.4000000000000002E-2</v>
      </c>
      <c r="S485">
        <v>3.4000000000000002E-2</v>
      </c>
      <c r="T485">
        <v>3.4000000000000002E-2</v>
      </c>
      <c r="U485">
        <v>3.4000000000000002E-2</v>
      </c>
      <c r="V485">
        <v>3.4000000000000002E-2</v>
      </c>
      <c r="W485">
        <v>2.6100000000000002E-2</v>
      </c>
      <c r="X485">
        <v>1.9699999999999999E-2</v>
      </c>
      <c r="Y485">
        <v>1.9699999999999999E-2</v>
      </c>
      <c r="Z485">
        <v>1.47E-2</v>
      </c>
      <c r="AA485">
        <v>1.47E-2</v>
      </c>
      <c r="AB485">
        <v>1.47E-2</v>
      </c>
      <c r="AC485">
        <v>0.96899999999999997</v>
      </c>
    </row>
    <row r="486" spans="1:29" hidden="1">
      <c r="A486" t="s">
        <v>0</v>
      </c>
      <c r="B486">
        <v>485</v>
      </c>
      <c r="C486">
        <v>30</v>
      </c>
      <c r="D486">
        <v>1</v>
      </c>
      <c r="E486">
        <v>7.7799999999999994E-2</v>
      </c>
      <c r="F486">
        <v>7.5899999999999995E-2</v>
      </c>
      <c r="G486">
        <v>6.4899999999999999E-2</v>
      </c>
      <c r="H486">
        <v>6.4899999999999999E-2</v>
      </c>
      <c r="I486">
        <v>5.4199999999999998E-2</v>
      </c>
      <c r="J486">
        <v>5.4199999999999998E-2</v>
      </c>
      <c r="K486">
        <v>5.4199999999999998E-2</v>
      </c>
      <c r="L486">
        <v>5.4199999999999998E-2</v>
      </c>
      <c r="M486">
        <v>4.3900000000000002E-2</v>
      </c>
      <c r="N486">
        <v>4.3900000000000002E-2</v>
      </c>
      <c r="O486">
        <v>4.3900000000000002E-2</v>
      </c>
      <c r="P486">
        <v>4.3900000000000002E-2</v>
      </c>
      <c r="Q486">
        <v>3.4500000000000003E-2</v>
      </c>
      <c r="R486">
        <v>3.4500000000000003E-2</v>
      </c>
      <c r="S486">
        <v>3.4500000000000003E-2</v>
      </c>
      <c r="T486">
        <v>3.4500000000000003E-2</v>
      </c>
      <c r="U486">
        <v>3.4500000000000003E-2</v>
      </c>
      <c r="V486">
        <v>3.4500000000000003E-2</v>
      </c>
      <c r="W486">
        <v>2.64E-2</v>
      </c>
      <c r="X486">
        <v>2.64E-2</v>
      </c>
      <c r="Y486">
        <v>1.9900000000000001E-2</v>
      </c>
      <c r="Z486">
        <v>1.4800000000000001E-2</v>
      </c>
      <c r="AA486">
        <v>1.4800000000000001E-2</v>
      </c>
      <c r="AB486">
        <v>1.4800000000000001E-2</v>
      </c>
      <c r="AC486">
        <v>0.97</v>
      </c>
    </row>
    <row r="487" spans="1:29" hidden="1">
      <c r="A487" t="s">
        <v>0</v>
      </c>
      <c r="B487">
        <v>486</v>
      </c>
      <c r="C487">
        <v>30</v>
      </c>
      <c r="D487">
        <v>1</v>
      </c>
      <c r="E487">
        <v>6.3200000000000006E-2</v>
      </c>
      <c r="F487">
        <v>6.3200000000000006E-2</v>
      </c>
      <c r="G487">
        <v>6.3200000000000006E-2</v>
      </c>
      <c r="H487">
        <v>6.3200000000000006E-2</v>
      </c>
      <c r="I487">
        <v>6.3200000000000006E-2</v>
      </c>
      <c r="J487">
        <v>6.3200000000000006E-2</v>
      </c>
      <c r="K487">
        <v>6.3200000000000006E-2</v>
      </c>
      <c r="L487">
        <v>5.2200000000000003E-2</v>
      </c>
      <c r="M487">
        <v>5.2200000000000003E-2</v>
      </c>
      <c r="N487">
        <v>5.2200000000000003E-2</v>
      </c>
      <c r="O487">
        <v>5.2200000000000003E-2</v>
      </c>
      <c r="P487">
        <v>4.2099999999999999E-2</v>
      </c>
      <c r="Q487">
        <v>4.2099999999999999E-2</v>
      </c>
      <c r="R487">
        <v>4.2099999999999999E-2</v>
      </c>
      <c r="S487">
        <v>4.2099999999999999E-2</v>
      </c>
      <c r="T487">
        <v>4.2099999999999999E-2</v>
      </c>
      <c r="U487">
        <v>1.9699999999999999E-2</v>
      </c>
      <c r="V487">
        <v>1.9699999999999999E-2</v>
      </c>
      <c r="W487">
        <v>1.9699999999999999E-2</v>
      </c>
      <c r="X487">
        <v>1.9699999999999999E-2</v>
      </c>
      <c r="Y487">
        <v>1.4800000000000001E-2</v>
      </c>
      <c r="Z487">
        <v>1.4800000000000001E-2</v>
      </c>
      <c r="AA487">
        <v>1.4800000000000001E-2</v>
      </c>
      <c r="AB487">
        <v>1.4800000000000001E-2</v>
      </c>
      <c r="AC487">
        <v>0.96399999999999997</v>
      </c>
    </row>
    <row r="488" spans="1:29" hidden="1">
      <c r="A488" t="s">
        <v>0</v>
      </c>
      <c r="B488">
        <v>487</v>
      </c>
      <c r="C488">
        <v>30</v>
      </c>
      <c r="D488">
        <v>1</v>
      </c>
      <c r="E488">
        <v>7.4300000000000005E-2</v>
      </c>
      <c r="F488">
        <v>7.4300000000000005E-2</v>
      </c>
      <c r="G488">
        <v>7.4300000000000005E-2</v>
      </c>
      <c r="H488">
        <v>7.4300000000000005E-2</v>
      </c>
      <c r="I488">
        <v>6.3299999999999995E-2</v>
      </c>
      <c r="J488">
        <v>6.3299999999999995E-2</v>
      </c>
      <c r="K488">
        <v>5.28E-2</v>
      </c>
      <c r="L488">
        <v>5.28E-2</v>
      </c>
      <c r="M488">
        <v>4.2999999999999997E-2</v>
      </c>
      <c r="N488">
        <v>4.2999999999999997E-2</v>
      </c>
      <c r="O488">
        <v>3.4000000000000002E-2</v>
      </c>
      <c r="P488">
        <v>3.4000000000000002E-2</v>
      </c>
      <c r="Q488">
        <v>3.4000000000000002E-2</v>
      </c>
      <c r="R488">
        <v>3.4000000000000002E-2</v>
      </c>
      <c r="S488">
        <v>3.4000000000000002E-2</v>
      </c>
      <c r="T488">
        <v>2.5999999999999999E-2</v>
      </c>
      <c r="U488">
        <v>2.5999999999999999E-2</v>
      </c>
      <c r="V488">
        <v>2.5999999999999999E-2</v>
      </c>
      <c r="W488">
        <v>2.5999999999999999E-2</v>
      </c>
      <c r="X488">
        <v>2.5999999999999999E-2</v>
      </c>
      <c r="Y488">
        <v>2.5999999999999999E-2</v>
      </c>
      <c r="Z488">
        <v>1.9400000000000001E-2</v>
      </c>
      <c r="AA488">
        <v>1.9400000000000001E-2</v>
      </c>
      <c r="AB488">
        <v>1.9400000000000001E-2</v>
      </c>
      <c r="AC488">
        <v>0.96799999999999997</v>
      </c>
    </row>
    <row r="489" spans="1:29" hidden="1">
      <c r="A489" t="s">
        <v>0</v>
      </c>
      <c r="B489">
        <v>488</v>
      </c>
      <c r="C489">
        <v>30</v>
      </c>
      <c r="D489">
        <v>1</v>
      </c>
      <c r="E489">
        <v>7.5200000000000003E-2</v>
      </c>
      <c r="F489">
        <v>7.5200000000000003E-2</v>
      </c>
      <c r="G489">
        <v>7.5200000000000003E-2</v>
      </c>
      <c r="H489">
        <v>6.4199999999999993E-2</v>
      </c>
      <c r="I489">
        <v>6.4199999999999993E-2</v>
      </c>
      <c r="J489">
        <v>6.4199999999999993E-2</v>
      </c>
      <c r="K489">
        <v>4.36E-2</v>
      </c>
      <c r="L489">
        <v>4.36E-2</v>
      </c>
      <c r="M489">
        <v>4.36E-2</v>
      </c>
      <c r="N489">
        <v>4.36E-2</v>
      </c>
      <c r="O489">
        <v>4.36E-2</v>
      </c>
      <c r="P489">
        <v>4.36E-2</v>
      </c>
      <c r="Q489">
        <v>3.4299999999999997E-2</v>
      </c>
      <c r="R489">
        <v>3.4299999999999997E-2</v>
      </c>
      <c r="S489">
        <v>3.4299999999999997E-2</v>
      </c>
      <c r="T489">
        <v>3.4299999999999997E-2</v>
      </c>
      <c r="U489">
        <v>2.6200000000000001E-2</v>
      </c>
      <c r="V489">
        <v>2.6200000000000001E-2</v>
      </c>
      <c r="W489">
        <v>2.6200000000000001E-2</v>
      </c>
      <c r="X489">
        <v>2.6200000000000001E-2</v>
      </c>
      <c r="Y489">
        <v>1.9599999999999999E-2</v>
      </c>
      <c r="Z489">
        <v>1.9599999999999999E-2</v>
      </c>
      <c r="AA489">
        <v>1.9599999999999999E-2</v>
      </c>
      <c r="AB489">
        <v>1.9599999999999999E-2</v>
      </c>
      <c r="AC489">
        <v>0.97099999999999997</v>
      </c>
    </row>
    <row r="490" spans="1:29" hidden="1">
      <c r="A490" t="s">
        <v>0</v>
      </c>
      <c r="B490">
        <v>489</v>
      </c>
      <c r="C490">
        <v>30</v>
      </c>
      <c r="D490">
        <v>1</v>
      </c>
      <c r="E490">
        <v>7.6399999999999996E-2</v>
      </c>
      <c r="F490">
        <v>7.51E-2</v>
      </c>
      <c r="G490">
        <v>7.51E-2</v>
      </c>
      <c r="H490">
        <v>6.4100000000000004E-2</v>
      </c>
      <c r="I490">
        <v>5.3499999999999999E-2</v>
      </c>
      <c r="J490">
        <v>5.3499999999999999E-2</v>
      </c>
      <c r="K490">
        <v>5.3499999999999999E-2</v>
      </c>
      <c r="L490">
        <v>5.3499999999999999E-2</v>
      </c>
      <c r="M490">
        <v>4.3400000000000001E-2</v>
      </c>
      <c r="N490">
        <v>4.3400000000000001E-2</v>
      </c>
      <c r="O490">
        <v>4.3400000000000001E-2</v>
      </c>
      <c r="P490">
        <v>4.3400000000000001E-2</v>
      </c>
      <c r="Q490">
        <v>3.4099999999999998E-2</v>
      </c>
      <c r="R490">
        <v>3.4099999999999998E-2</v>
      </c>
      <c r="S490">
        <v>3.4099999999999998E-2</v>
      </c>
      <c r="T490">
        <v>3.4099999999999998E-2</v>
      </c>
      <c r="U490">
        <v>3.4099999999999998E-2</v>
      </c>
      <c r="V490">
        <v>2.6100000000000002E-2</v>
      </c>
      <c r="W490">
        <v>2.6100000000000002E-2</v>
      </c>
      <c r="X490">
        <v>2.6100000000000002E-2</v>
      </c>
      <c r="Y490">
        <v>1.95E-2</v>
      </c>
      <c r="Z490">
        <v>1.95E-2</v>
      </c>
      <c r="AA490">
        <v>1.95E-2</v>
      </c>
      <c r="AB490">
        <v>1.44E-2</v>
      </c>
      <c r="AC490">
        <v>0.97099999999999997</v>
      </c>
    </row>
    <row r="491" spans="1:29" hidden="1">
      <c r="A491" t="s">
        <v>0</v>
      </c>
      <c r="B491">
        <v>490</v>
      </c>
      <c r="C491">
        <v>30</v>
      </c>
      <c r="D491">
        <v>1</v>
      </c>
      <c r="E491">
        <v>7.5700000000000003E-2</v>
      </c>
      <c r="F491">
        <v>7.5300000000000006E-2</v>
      </c>
      <c r="G491">
        <v>6.4299999999999996E-2</v>
      </c>
      <c r="H491">
        <v>6.4299999999999996E-2</v>
      </c>
      <c r="I491">
        <v>6.4299999999999996E-2</v>
      </c>
      <c r="J491">
        <v>6.4299999999999996E-2</v>
      </c>
      <c r="K491">
        <v>5.3600000000000002E-2</v>
      </c>
      <c r="L491">
        <v>5.3600000000000002E-2</v>
      </c>
      <c r="M491">
        <v>4.3499999999999997E-2</v>
      </c>
      <c r="N491">
        <v>4.3499999999999997E-2</v>
      </c>
      <c r="O491">
        <v>3.4299999999999997E-2</v>
      </c>
      <c r="P491">
        <v>3.4299999999999997E-2</v>
      </c>
      <c r="Q491">
        <v>3.4299999999999997E-2</v>
      </c>
      <c r="R491">
        <v>3.4299999999999997E-2</v>
      </c>
      <c r="S491">
        <v>3.4299999999999997E-2</v>
      </c>
      <c r="T491">
        <v>3.4299999999999997E-2</v>
      </c>
      <c r="U491">
        <v>3.4299999999999997E-2</v>
      </c>
      <c r="V491">
        <v>3.4299999999999997E-2</v>
      </c>
      <c r="W491">
        <v>3.4299999999999997E-2</v>
      </c>
      <c r="X491">
        <v>1.9699999999999999E-2</v>
      </c>
      <c r="Y491">
        <v>1.9699999999999999E-2</v>
      </c>
      <c r="Z491">
        <v>1.9699999999999999E-2</v>
      </c>
      <c r="AA491">
        <v>1.46E-2</v>
      </c>
      <c r="AB491">
        <v>1.46E-2</v>
      </c>
      <c r="AC491">
        <v>0.96899999999999997</v>
      </c>
    </row>
    <row r="492" spans="1:29" hidden="1">
      <c r="A492" t="s">
        <v>0</v>
      </c>
      <c r="B492">
        <v>491</v>
      </c>
      <c r="C492">
        <v>30</v>
      </c>
      <c r="D492">
        <v>1</v>
      </c>
      <c r="E492">
        <v>7.2999999999999995E-2</v>
      </c>
      <c r="F492">
        <v>7.2999999999999995E-2</v>
      </c>
      <c r="G492">
        <v>7.2999999999999995E-2</v>
      </c>
      <c r="H492">
        <v>7.2999999999999995E-2</v>
      </c>
      <c r="I492">
        <v>5.1499999999999997E-2</v>
      </c>
      <c r="J492">
        <v>5.1499999999999997E-2</v>
      </c>
      <c r="K492">
        <v>5.1499999999999997E-2</v>
      </c>
      <c r="L492">
        <v>5.1499999999999997E-2</v>
      </c>
      <c r="M492">
        <v>5.1499999999999997E-2</v>
      </c>
      <c r="N492">
        <v>5.1499999999999997E-2</v>
      </c>
      <c r="O492">
        <v>4.1500000000000002E-2</v>
      </c>
      <c r="P492">
        <v>4.1500000000000002E-2</v>
      </c>
      <c r="Q492">
        <v>4.1500000000000002E-2</v>
      </c>
      <c r="R492">
        <v>4.1500000000000002E-2</v>
      </c>
      <c r="S492">
        <v>4.1500000000000002E-2</v>
      </c>
      <c r="T492">
        <v>4.1500000000000002E-2</v>
      </c>
      <c r="U492">
        <v>2.5100000000000001E-2</v>
      </c>
      <c r="V492">
        <v>2.5100000000000001E-2</v>
      </c>
      <c r="W492">
        <v>1.9099999999999999E-2</v>
      </c>
      <c r="X492">
        <v>1.9099999999999999E-2</v>
      </c>
      <c r="Y492">
        <v>1.9099999999999999E-2</v>
      </c>
      <c r="Z492">
        <v>1.4200000000000001E-2</v>
      </c>
      <c r="AA492">
        <v>1.4200000000000001E-2</v>
      </c>
      <c r="AB492">
        <v>1.4200000000000001E-2</v>
      </c>
      <c r="AC492">
        <v>0.96499999999999997</v>
      </c>
    </row>
    <row r="493" spans="1:29" hidden="1">
      <c r="A493" t="s">
        <v>0</v>
      </c>
      <c r="B493">
        <v>492</v>
      </c>
      <c r="C493">
        <v>30</v>
      </c>
      <c r="D493">
        <v>1</v>
      </c>
      <c r="E493">
        <v>7.6499999999999999E-2</v>
      </c>
      <c r="F493">
        <v>7.5399999999999995E-2</v>
      </c>
      <c r="G493">
        <v>7.5399999999999995E-2</v>
      </c>
      <c r="H493">
        <v>6.4399999999999999E-2</v>
      </c>
      <c r="I493">
        <v>5.3800000000000001E-2</v>
      </c>
      <c r="J493">
        <v>5.3800000000000001E-2</v>
      </c>
      <c r="K493">
        <v>5.3800000000000001E-2</v>
      </c>
      <c r="L493">
        <v>5.3800000000000001E-2</v>
      </c>
      <c r="M493">
        <v>4.36E-2</v>
      </c>
      <c r="N493">
        <v>4.36E-2</v>
      </c>
      <c r="O493">
        <v>4.36E-2</v>
      </c>
      <c r="P493">
        <v>4.36E-2</v>
      </c>
      <c r="Q493">
        <v>3.44E-2</v>
      </c>
      <c r="R493">
        <v>3.44E-2</v>
      </c>
      <c r="S493">
        <v>3.44E-2</v>
      </c>
      <c r="T493">
        <v>3.44E-2</v>
      </c>
      <c r="U493">
        <v>3.44E-2</v>
      </c>
      <c r="V493">
        <v>2.63E-2</v>
      </c>
      <c r="W493">
        <v>2.63E-2</v>
      </c>
      <c r="X493">
        <v>1.9800000000000002E-2</v>
      </c>
      <c r="Y493">
        <v>1.9800000000000002E-2</v>
      </c>
      <c r="Z493">
        <v>1.9800000000000002E-2</v>
      </c>
      <c r="AA493">
        <v>1.9800000000000002E-2</v>
      </c>
      <c r="AB493">
        <v>1.46E-2</v>
      </c>
      <c r="AC493">
        <v>0.97</v>
      </c>
    </row>
    <row r="494" spans="1:29" hidden="1">
      <c r="A494" t="s">
        <v>0</v>
      </c>
      <c r="B494">
        <v>493</v>
      </c>
      <c r="C494">
        <v>30</v>
      </c>
      <c r="D494">
        <v>1</v>
      </c>
      <c r="E494">
        <v>7.5700000000000003E-2</v>
      </c>
      <c r="F494">
        <v>7.46E-2</v>
      </c>
      <c r="G494">
        <v>7.46E-2</v>
      </c>
      <c r="H494">
        <v>6.3600000000000004E-2</v>
      </c>
      <c r="I494">
        <v>6.3600000000000004E-2</v>
      </c>
      <c r="J494">
        <v>6.3600000000000004E-2</v>
      </c>
      <c r="K494">
        <v>5.2999999999999999E-2</v>
      </c>
      <c r="L494">
        <v>5.2999999999999999E-2</v>
      </c>
      <c r="M494">
        <v>4.3099999999999999E-2</v>
      </c>
      <c r="N494">
        <v>4.3099999999999999E-2</v>
      </c>
      <c r="O494">
        <v>3.4000000000000002E-2</v>
      </c>
      <c r="P494">
        <v>3.4000000000000002E-2</v>
      </c>
      <c r="Q494">
        <v>3.4000000000000002E-2</v>
      </c>
      <c r="R494">
        <v>3.4000000000000002E-2</v>
      </c>
      <c r="S494">
        <v>3.4000000000000002E-2</v>
      </c>
      <c r="T494">
        <v>3.4000000000000002E-2</v>
      </c>
      <c r="U494">
        <v>3.4000000000000002E-2</v>
      </c>
      <c r="V494">
        <v>3.4000000000000002E-2</v>
      </c>
      <c r="W494">
        <v>2.5999999999999999E-2</v>
      </c>
      <c r="X494">
        <v>2.5999999999999999E-2</v>
      </c>
      <c r="Y494">
        <v>1.95E-2</v>
      </c>
      <c r="Z494">
        <v>1.95E-2</v>
      </c>
      <c r="AA494">
        <v>1.4500000000000001E-2</v>
      </c>
      <c r="AB494">
        <v>1.4500000000000001E-2</v>
      </c>
      <c r="AC494">
        <v>0.96799999999999997</v>
      </c>
    </row>
    <row r="495" spans="1:29" hidden="1">
      <c r="A495" t="s">
        <v>0</v>
      </c>
      <c r="B495">
        <v>494</v>
      </c>
      <c r="C495">
        <v>30</v>
      </c>
      <c r="D495">
        <v>1</v>
      </c>
      <c r="E495">
        <v>7.5600000000000001E-2</v>
      </c>
      <c r="F495">
        <v>7.5600000000000001E-2</v>
      </c>
      <c r="G495">
        <v>7.5600000000000001E-2</v>
      </c>
      <c r="H495">
        <v>6.4600000000000005E-2</v>
      </c>
      <c r="I495">
        <v>6.4600000000000005E-2</v>
      </c>
      <c r="J495">
        <v>6.4600000000000005E-2</v>
      </c>
      <c r="K495">
        <v>4.3999999999999997E-2</v>
      </c>
      <c r="L495">
        <v>4.3999999999999997E-2</v>
      </c>
      <c r="M495">
        <v>4.3999999999999997E-2</v>
      </c>
      <c r="N495">
        <v>4.3999999999999997E-2</v>
      </c>
      <c r="O495">
        <v>4.3999999999999997E-2</v>
      </c>
      <c r="P495">
        <v>3.4700000000000002E-2</v>
      </c>
      <c r="Q495">
        <v>3.4700000000000002E-2</v>
      </c>
      <c r="R495">
        <v>3.4700000000000002E-2</v>
      </c>
      <c r="S495">
        <v>3.4700000000000002E-2</v>
      </c>
      <c r="T495">
        <v>3.4700000000000002E-2</v>
      </c>
      <c r="U495">
        <v>3.4700000000000002E-2</v>
      </c>
      <c r="V495">
        <v>3.4700000000000002E-2</v>
      </c>
      <c r="W495">
        <v>2.6599999999999999E-2</v>
      </c>
      <c r="X495">
        <v>0.02</v>
      </c>
      <c r="Y495">
        <v>0.02</v>
      </c>
      <c r="Z495">
        <v>0.02</v>
      </c>
      <c r="AA495">
        <v>1.49E-2</v>
      </c>
      <c r="AB495">
        <v>1.49E-2</v>
      </c>
      <c r="AC495">
        <v>0.96799999999999997</v>
      </c>
    </row>
    <row r="496" spans="1:29" hidden="1">
      <c r="A496" t="s">
        <v>0</v>
      </c>
      <c r="B496">
        <v>495</v>
      </c>
      <c r="C496">
        <v>30</v>
      </c>
      <c r="D496">
        <v>1</v>
      </c>
      <c r="E496">
        <v>7.4099999999999999E-2</v>
      </c>
      <c r="F496">
        <v>7.4099999999999999E-2</v>
      </c>
      <c r="G496">
        <v>6.3100000000000003E-2</v>
      </c>
      <c r="H496">
        <v>6.3100000000000003E-2</v>
      </c>
      <c r="I496">
        <v>6.3100000000000003E-2</v>
      </c>
      <c r="J496">
        <v>6.3100000000000003E-2</v>
      </c>
      <c r="K496">
        <v>5.2400000000000002E-2</v>
      </c>
      <c r="L496">
        <v>5.2400000000000002E-2</v>
      </c>
      <c r="M496">
        <v>5.2400000000000002E-2</v>
      </c>
      <c r="N496">
        <v>4.2299999999999997E-2</v>
      </c>
      <c r="O496">
        <v>4.2299999999999997E-2</v>
      </c>
      <c r="P496">
        <v>4.2299999999999997E-2</v>
      </c>
      <c r="Q496">
        <v>4.2299999999999997E-2</v>
      </c>
      <c r="R496">
        <v>4.2299999999999997E-2</v>
      </c>
      <c r="S496">
        <v>4.2299999999999997E-2</v>
      </c>
      <c r="T496">
        <v>3.3300000000000003E-2</v>
      </c>
      <c r="U496">
        <v>2.5700000000000001E-2</v>
      </c>
      <c r="V496">
        <v>2.5700000000000001E-2</v>
      </c>
      <c r="W496">
        <v>2.5700000000000001E-2</v>
      </c>
      <c r="X496">
        <v>1.95E-2</v>
      </c>
      <c r="Y496">
        <v>1.46E-2</v>
      </c>
      <c r="Z496">
        <v>1.46E-2</v>
      </c>
      <c r="AA496">
        <v>1.46E-2</v>
      </c>
      <c r="AB496">
        <v>1.46E-2</v>
      </c>
      <c r="AC496">
        <v>0.96599999999999997</v>
      </c>
    </row>
    <row r="497" spans="1:29" hidden="1">
      <c r="A497" t="s">
        <v>0</v>
      </c>
      <c r="B497">
        <v>496</v>
      </c>
      <c r="C497">
        <v>30</v>
      </c>
      <c r="D497">
        <v>1</v>
      </c>
      <c r="E497">
        <v>7.51E-2</v>
      </c>
      <c r="F497">
        <v>7.4200000000000002E-2</v>
      </c>
      <c r="G497">
        <v>7.4200000000000002E-2</v>
      </c>
      <c r="H497">
        <v>6.3200000000000006E-2</v>
      </c>
      <c r="I497">
        <v>6.3200000000000006E-2</v>
      </c>
      <c r="J497">
        <v>6.3200000000000006E-2</v>
      </c>
      <c r="K497">
        <v>5.2600000000000001E-2</v>
      </c>
      <c r="L497">
        <v>5.2600000000000001E-2</v>
      </c>
      <c r="M497">
        <v>4.2700000000000002E-2</v>
      </c>
      <c r="N497">
        <v>4.2700000000000002E-2</v>
      </c>
      <c r="O497">
        <v>4.2700000000000002E-2</v>
      </c>
      <c r="P497">
        <v>3.3599999999999998E-2</v>
      </c>
      <c r="Q497">
        <v>3.3599999999999998E-2</v>
      </c>
      <c r="R497">
        <v>3.3599999999999998E-2</v>
      </c>
      <c r="S497">
        <v>3.3599999999999998E-2</v>
      </c>
      <c r="T497">
        <v>3.3599999999999998E-2</v>
      </c>
      <c r="U497">
        <v>3.3599999999999998E-2</v>
      </c>
      <c r="V497">
        <v>3.3599999999999998E-2</v>
      </c>
      <c r="W497">
        <v>2.5700000000000001E-2</v>
      </c>
      <c r="X497">
        <v>2.5700000000000001E-2</v>
      </c>
      <c r="Y497">
        <v>1.9300000000000001E-2</v>
      </c>
      <c r="Z497">
        <v>1.9300000000000001E-2</v>
      </c>
      <c r="AA497">
        <v>1.43E-2</v>
      </c>
      <c r="AB497">
        <v>1.43E-2</v>
      </c>
      <c r="AC497">
        <v>0.96799999999999997</v>
      </c>
    </row>
    <row r="498" spans="1:29" hidden="1">
      <c r="A498" t="s">
        <v>0</v>
      </c>
      <c r="B498">
        <v>497</v>
      </c>
      <c r="C498">
        <v>30</v>
      </c>
      <c r="D498">
        <v>1</v>
      </c>
      <c r="E498">
        <v>7.51E-2</v>
      </c>
      <c r="F498">
        <v>7.4700000000000003E-2</v>
      </c>
      <c r="G498">
        <v>7.4700000000000003E-2</v>
      </c>
      <c r="H498">
        <v>6.3799999999999996E-2</v>
      </c>
      <c r="I498">
        <v>5.3100000000000001E-2</v>
      </c>
      <c r="J498">
        <v>5.3100000000000001E-2</v>
      </c>
      <c r="K498">
        <v>5.3100000000000001E-2</v>
      </c>
      <c r="L498">
        <v>5.3100000000000001E-2</v>
      </c>
      <c r="M498">
        <v>5.3100000000000001E-2</v>
      </c>
      <c r="N498">
        <v>4.2999999999999997E-2</v>
      </c>
      <c r="O498">
        <v>4.2999999999999997E-2</v>
      </c>
      <c r="P498">
        <v>4.2999999999999997E-2</v>
      </c>
      <c r="Q498">
        <v>3.3799999999999997E-2</v>
      </c>
      <c r="R498">
        <v>3.3799999999999997E-2</v>
      </c>
      <c r="S498">
        <v>3.3799999999999997E-2</v>
      </c>
      <c r="T498">
        <v>3.3799999999999997E-2</v>
      </c>
      <c r="U498">
        <v>2.58E-2</v>
      </c>
      <c r="V498">
        <v>2.58E-2</v>
      </c>
      <c r="W498">
        <v>2.58E-2</v>
      </c>
      <c r="X498">
        <v>2.58E-2</v>
      </c>
      <c r="Y498">
        <v>2.58E-2</v>
      </c>
      <c r="Z498">
        <v>1.9300000000000001E-2</v>
      </c>
      <c r="AA498">
        <v>1.9300000000000001E-2</v>
      </c>
      <c r="AB498">
        <v>1.43E-2</v>
      </c>
      <c r="AC498">
        <v>0.97099999999999997</v>
      </c>
    </row>
    <row r="499" spans="1:29" hidden="1">
      <c r="A499" t="s">
        <v>0</v>
      </c>
      <c r="B499">
        <v>498</v>
      </c>
      <c r="C499">
        <v>30</v>
      </c>
      <c r="D499">
        <v>1</v>
      </c>
      <c r="E499">
        <v>7.7799999999999994E-2</v>
      </c>
      <c r="F499">
        <v>7.5999999999999998E-2</v>
      </c>
      <c r="G499">
        <v>6.5000000000000002E-2</v>
      </c>
      <c r="H499">
        <v>6.5000000000000002E-2</v>
      </c>
      <c r="I499">
        <v>5.4199999999999998E-2</v>
      </c>
      <c r="J499">
        <v>5.4199999999999998E-2</v>
      </c>
      <c r="K499">
        <v>5.4199999999999998E-2</v>
      </c>
      <c r="L499">
        <v>5.4199999999999998E-2</v>
      </c>
      <c r="M499">
        <v>4.3999999999999997E-2</v>
      </c>
      <c r="N499">
        <v>4.3999999999999997E-2</v>
      </c>
      <c r="O499">
        <v>4.3999999999999997E-2</v>
      </c>
      <c r="P499">
        <v>3.4599999999999999E-2</v>
      </c>
      <c r="Q499">
        <v>3.4599999999999999E-2</v>
      </c>
      <c r="R499">
        <v>3.4599999999999999E-2</v>
      </c>
      <c r="S499">
        <v>3.4599999999999999E-2</v>
      </c>
      <c r="T499">
        <v>3.4599999999999999E-2</v>
      </c>
      <c r="U499">
        <v>3.4599999999999999E-2</v>
      </c>
      <c r="V499">
        <v>3.4599999999999999E-2</v>
      </c>
      <c r="W499">
        <v>3.4599999999999999E-2</v>
      </c>
      <c r="X499">
        <v>2.64E-2</v>
      </c>
      <c r="Y499">
        <v>1.9900000000000001E-2</v>
      </c>
      <c r="Z499">
        <v>1.4800000000000001E-2</v>
      </c>
      <c r="AA499">
        <v>1.4800000000000001E-2</v>
      </c>
      <c r="AB499">
        <v>1.4800000000000001E-2</v>
      </c>
      <c r="AC499">
        <v>0.97099999999999997</v>
      </c>
    </row>
    <row r="500" spans="1:29" hidden="1">
      <c r="A500" t="s">
        <v>0</v>
      </c>
      <c r="B500">
        <v>499</v>
      </c>
      <c r="C500">
        <v>30</v>
      </c>
      <c r="D500">
        <v>1</v>
      </c>
      <c r="E500">
        <v>7.4700000000000003E-2</v>
      </c>
      <c r="F500">
        <v>7.4700000000000003E-2</v>
      </c>
      <c r="G500">
        <v>6.3700000000000007E-2</v>
      </c>
      <c r="H500">
        <v>6.3700000000000007E-2</v>
      </c>
      <c r="I500">
        <v>6.3700000000000007E-2</v>
      </c>
      <c r="J500">
        <v>5.2999999999999999E-2</v>
      </c>
      <c r="K500">
        <v>5.2999999999999999E-2</v>
      </c>
      <c r="L500">
        <v>5.2999999999999999E-2</v>
      </c>
      <c r="M500">
        <v>5.2999999999999999E-2</v>
      </c>
      <c r="N500">
        <v>4.2799999999999998E-2</v>
      </c>
      <c r="O500">
        <v>4.2799999999999998E-2</v>
      </c>
      <c r="P500">
        <v>4.2799999999999998E-2</v>
      </c>
      <c r="Q500">
        <v>4.2799999999999998E-2</v>
      </c>
      <c r="R500">
        <v>4.2799999999999998E-2</v>
      </c>
      <c r="S500">
        <v>4.2799999999999998E-2</v>
      </c>
      <c r="T500">
        <v>3.3700000000000001E-2</v>
      </c>
      <c r="U500">
        <v>2.5999999999999999E-2</v>
      </c>
      <c r="V500">
        <v>2.5999999999999999E-2</v>
      </c>
      <c r="W500">
        <v>2.5999999999999999E-2</v>
      </c>
      <c r="X500">
        <v>1.9699999999999999E-2</v>
      </c>
      <c r="Y500">
        <v>1.47E-2</v>
      </c>
      <c r="Z500">
        <v>1.47E-2</v>
      </c>
      <c r="AA500">
        <v>1.47E-2</v>
      </c>
      <c r="AB500">
        <v>1.47E-2</v>
      </c>
      <c r="AC500">
        <v>0.96599999999999997</v>
      </c>
    </row>
    <row r="501" spans="1:29">
      <c r="A501" t="s">
        <v>0</v>
      </c>
      <c r="B501">
        <v>500</v>
      </c>
      <c r="C501">
        <v>30</v>
      </c>
      <c r="D501">
        <v>1</v>
      </c>
      <c r="E501">
        <v>7.5200000000000003E-2</v>
      </c>
      <c r="F501">
        <v>7.5200000000000003E-2</v>
      </c>
      <c r="G501">
        <v>7.5200000000000003E-2</v>
      </c>
      <c r="H501">
        <v>6.4199999999999993E-2</v>
      </c>
      <c r="I501">
        <v>6.4199999999999993E-2</v>
      </c>
      <c r="J501">
        <v>6.4199999999999993E-2</v>
      </c>
      <c r="K501">
        <v>4.36E-2</v>
      </c>
      <c r="L501">
        <v>4.36E-2</v>
      </c>
      <c r="M501">
        <v>4.36E-2</v>
      </c>
      <c r="N501">
        <v>4.36E-2</v>
      </c>
      <c r="O501">
        <v>4.36E-2</v>
      </c>
      <c r="P501">
        <v>4.36E-2</v>
      </c>
      <c r="Q501">
        <v>3.4299999999999997E-2</v>
      </c>
      <c r="R501">
        <v>3.4299999999999997E-2</v>
      </c>
      <c r="S501">
        <v>3.4299999999999997E-2</v>
      </c>
      <c r="T501">
        <v>3.4299999999999997E-2</v>
      </c>
      <c r="U501">
        <v>2.6200000000000001E-2</v>
      </c>
      <c r="V501">
        <v>2.6200000000000001E-2</v>
      </c>
      <c r="W501">
        <v>2.6200000000000001E-2</v>
      </c>
      <c r="X501">
        <v>2.6200000000000001E-2</v>
      </c>
      <c r="Y501">
        <v>1.9599999999999999E-2</v>
      </c>
      <c r="Z501">
        <v>1.9599999999999999E-2</v>
      </c>
      <c r="AA501">
        <v>1.9599999999999999E-2</v>
      </c>
      <c r="AB501">
        <v>1.9599999999999999E-2</v>
      </c>
      <c r="AC501">
        <v>0.97099999999999997</v>
      </c>
    </row>
    <row r="504" spans="1:29">
      <c r="H504" s="3">
        <v>0</v>
      </c>
      <c r="I504" s="3">
        <f t="array" ref="I504:I516">INT(FREQUENCY(E2:AB501,H504:H516))</f>
        <v>0</v>
      </c>
      <c r="J504" s="3">
        <f>H504*I504</f>
        <v>0</v>
      </c>
      <c r="K504">
        <v>0.95</v>
      </c>
      <c r="L504">
        <f t="array" ref="L504:L517">INT(FREQUENCY(AC2:AC501,K504:K517))</f>
        <v>0</v>
      </c>
    </row>
    <row r="505" spans="1:29">
      <c r="H505" s="3">
        <v>0.01</v>
      </c>
      <c r="I505" s="3">
        <v>0</v>
      </c>
      <c r="J505" s="3">
        <f t="shared" ref="J505:J516" si="0">H505*I505</f>
        <v>0</v>
      </c>
      <c r="K505">
        <v>0.95250000000000001</v>
      </c>
      <c r="L505">
        <v>0</v>
      </c>
    </row>
    <row r="506" spans="1:29">
      <c r="H506" s="3">
        <v>0.02</v>
      </c>
      <c r="I506" s="3">
        <v>2019</v>
      </c>
      <c r="J506" s="3">
        <f t="shared" si="0"/>
        <v>40.380000000000003</v>
      </c>
      <c r="K506">
        <v>0.95499999999999996</v>
      </c>
      <c r="L506">
        <v>0</v>
      </c>
    </row>
    <row r="507" spans="1:29">
      <c r="H507" s="3">
        <v>0.03</v>
      </c>
      <c r="I507" s="3">
        <v>1680</v>
      </c>
      <c r="J507" s="3">
        <f t="shared" si="0"/>
        <v>50.4</v>
      </c>
      <c r="K507">
        <v>0.95750000000000002</v>
      </c>
      <c r="L507">
        <v>0</v>
      </c>
    </row>
    <row r="508" spans="1:29">
      <c r="H508" s="3">
        <v>0.04</v>
      </c>
      <c r="I508" s="3">
        <v>2166</v>
      </c>
      <c r="J508" s="3">
        <f t="shared" si="0"/>
        <v>86.64</v>
      </c>
      <c r="K508">
        <v>0.96</v>
      </c>
      <c r="L508">
        <v>1</v>
      </c>
    </row>
    <row r="509" spans="1:29">
      <c r="H509" s="3">
        <v>0.05</v>
      </c>
      <c r="I509" s="3">
        <v>2094</v>
      </c>
      <c r="J509" s="3">
        <f t="shared" si="0"/>
        <v>104.7</v>
      </c>
      <c r="K509">
        <v>0.96250000000000002</v>
      </c>
      <c r="L509">
        <v>12</v>
      </c>
    </row>
    <row r="510" spans="1:29">
      <c r="H510" s="3">
        <v>0.06</v>
      </c>
      <c r="I510" s="3">
        <v>1485</v>
      </c>
      <c r="J510" s="3">
        <f t="shared" si="0"/>
        <v>89.1</v>
      </c>
      <c r="K510">
        <v>0.96499999999999997</v>
      </c>
      <c r="L510">
        <v>56</v>
      </c>
    </row>
    <row r="511" spans="1:29">
      <c r="H511" s="3">
        <v>7.0000000000000007E-2</v>
      </c>
      <c r="I511" s="3">
        <v>1259</v>
      </c>
      <c r="J511" s="3">
        <f t="shared" si="0"/>
        <v>88.13000000000001</v>
      </c>
      <c r="K511">
        <v>0.96750000000000003</v>
      </c>
      <c r="L511">
        <v>59</v>
      </c>
    </row>
    <row r="512" spans="1:29">
      <c r="H512" s="3">
        <v>0.08</v>
      </c>
      <c r="I512" s="3">
        <v>1261</v>
      </c>
      <c r="J512" s="3">
        <f t="shared" si="0"/>
        <v>100.88</v>
      </c>
      <c r="K512">
        <v>0.97</v>
      </c>
      <c r="L512">
        <v>217</v>
      </c>
    </row>
    <row r="513" spans="1:29">
      <c r="H513" s="3">
        <v>0.09</v>
      </c>
      <c r="I513" s="3">
        <v>36</v>
      </c>
      <c r="J513" s="3">
        <f t="shared" si="0"/>
        <v>3.2399999999999998</v>
      </c>
      <c r="K513">
        <v>0.97250000000000003</v>
      </c>
      <c r="L513">
        <v>129</v>
      </c>
    </row>
    <row r="514" spans="1:29">
      <c r="H514" s="3">
        <v>0.1</v>
      </c>
      <c r="I514" s="3">
        <v>0</v>
      </c>
      <c r="J514" s="3">
        <f t="shared" si="0"/>
        <v>0</v>
      </c>
      <c r="K514">
        <v>0.97500000000000098</v>
      </c>
      <c r="L514">
        <v>26</v>
      </c>
    </row>
    <row r="515" spans="1:29">
      <c r="H515" s="3">
        <v>0.11</v>
      </c>
      <c r="I515" s="3">
        <v>0</v>
      </c>
      <c r="J515" s="3">
        <f t="shared" si="0"/>
        <v>0</v>
      </c>
      <c r="K515">
        <v>0.97750000000000103</v>
      </c>
      <c r="L515">
        <v>0</v>
      </c>
    </row>
    <row r="516" spans="1:29">
      <c r="H516" s="3">
        <v>0.12</v>
      </c>
      <c r="I516" s="3">
        <v>0</v>
      </c>
      <c r="J516" s="3">
        <f t="shared" si="0"/>
        <v>0</v>
      </c>
      <c r="K516">
        <v>0.98000000000000098</v>
      </c>
      <c r="L516">
        <v>0</v>
      </c>
    </row>
    <row r="517" spans="1:29">
      <c r="K517">
        <v>0.98250000000000104</v>
      </c>
      <c r="L517">
        <v>0</v>
      </c>
    </row>
    <row r="518" spans="1:29">
      <c r="H518" s="4">
        <v>200</v>
      </c>
      <c r="I518" s="4">
        <f>SUM(I509:I516)</f>
        <v>6135</v>
      </c>
      <c r="J518" s="4">
        <f>SUM(J509:J516)/500</f>
        <v>0.77210000000000001</v>
      </c>
    </row>
    <row r="519" spans="1:29">
      <c r="H519" s="4">
        <v>600</v>
      </c>
      <c r="I519" s="4">
        <f>SUM(I1042:I1051)</f>
        <v>4482</v>
      </c>
      <c r="J519" s="4">
        <f>SUM(B1042:B1057)/500</f>
        <v>0.79049999999999998</v>
      </c>
    </row>
    <row r="520" spans="1:29">
      <c r="H520" s="4">
        <v>1000</v>
      </c>
      <c r="I520" s="4">
        <f>SUM(G1042:G1057)</f>
        <v>4053</v>
      </c>
      <c r="J520" s="4">
        <f>SUM(A1042:A1057)/500</f>
        <v>0.81224000000000007</v>
      </c>
    </row>
    <row r="522" spans="1:29">
      <c r="G522" t="s">
        <v>8</v>
      </c>
      <c r="J522" s="1">
        <f>1/24</f>
        <v>4.1666666666666664E-2</v>
      </c>
      <c r="K522">
        <v>0</v>
      </c>
    </row>
    <row r="523" spans="1:29">
      <c r="J523" s="1">
        <f>1/24</f>
        <v>4.1666666666666664E-2</v>
      </c>
      <c r="K523">
        <v>2500</v>
      </c>
    </row>
    <row r="528" spans="1:29">
      <c r="A528" t="s">
        <v>10</v>
      </c>
      <c r="B528" t="s">
        <v>1</v>
      </c>
      <c r="C528" t="s">
        <v>2</v>
      </c>
      <c r="D528" t="s">
        <v>3</v>
      </c>
      <c r="E528" t="s">
        <v>4</v>
      </c>
      <c r="F528" t="s">
        <v>5</v>
      </c>
      <c r="G528" t="s">
        <v>7</v>
      </c>
      <c r="AC528" t="s">
        <v>6</v>
      </c>
    </row>
    <row r="529" spans="1:29" hidden="1">
      <c r="A529" s="2" t="s">
        <v>0</v>
      </c>
      <c r="B529" s="2">
        <v>1</v>
      </c>
      <c r="C529" s="2">
        <v>30</v>
      </c>
      <c r="D529" s="2">
        <v>1</v>
      </c>
      <c r="E529" s="2">
        <v>0.13500000000000001</v>
      </c>
      <c r="F529" s="2">
        <v>0.12230000000000001</v>
      </c>
      <c r="G529" s="2">
        <v>0.1114</v>
      </c>
      <c r="H529" s="2">
        <v>8.0600000000000005E-2</v>
      </c>
      <c r="I529" s="2">
        <v>7.0999999999999994E-2</v>
      </c>
      <c r="J529" s="2">
        <v>6.1800000000000001E-2</v>
      </c>
      <c r="K529" s="2">
        <v>5.3100000000000001E-2</v>
      </c>
      <c r="L529" s="2">
        <v>5.3100000000000001E-2</v>
      </c>
      <c r="M529" s="2">
        <v>5.3100000000000001E-2</v>
      </c>
      <c r="N529" s="2">
        <v>5.3100000000000001E-2</v>
      </c>
      <c r="O529" s="2">
        <v>3.1399999999999997E-2</v>
      </c>
      <c r="P529" s="2">
        <v>2.5700000000000001E-2</v>
      </c>
      <c r="Q529" s="2">
        <v>2.5700000000000001E-2</v>
      </c>
      <c r="R529" s="2">
        <v>2.5700000000000001E-2</v>
      </c>
      <c r="S529" s="2">
        <v>2.06E-2</v>
      </c>
      <c r="T529" s="2">
        <v>1.6400000000000001E-2</v>
      </c>
      <c r="U529" s="2">
        <v>1.2800000000000001E-2</v>
      </c>
      <c r="V529" s="2">
        <v>1.2800000000000001E-2</v>
      </c>
      <c r="W529" s="2">
        <v>9.9000000000000008E-3</v>
      </c>
      <c r="X529" s="2">
        <v>7.6E-3</v>
      </c>
      <c r="Y529" s="2">
        <v>5.7000000000000002E-3</v>
      </c>
      <c r="Z529" s="2">
        <v>5.7000000000000002E-3</v>
      </c>
      <c r="AA529" s="2">
        <v>3.2000000000000002E-3</v>
      </c>
      <c r="AB529" s="2">
        <v>2.3999999999999998E-3</v>
      </c>
      <c r="AC529" s="2">
        <v>0.876</v>
      </c>
    </row>
    <row r="530" spans="1:29" hidden="1">
      <c r="A530" s="2" t="s">
        <v>0</v>
      </c>
      <c r="B530" s="2">
        <v>2</v>
      </c>
      <c r="C530" s="2">
        <v>30</v>
      </c>
      <c r="D530" s="2">
        <v>1</v>
      </c>
      <c r="E530" s="2">
        <v>0.1183</v>
      </c>
      <c r="F530" s="2">
        <v>0.1177</v>
      </c>
      <c r="G530" s="2">
        <v>9.6000000000000002E-2</v>
      </c>
      <c r="H530" s="2">
        <v>8.5500000000000007E-2</v>
      </c>
      <c r="I530" s="2">
        <v>7.5300000000000006E-2</v>
      </c>
      <c r="J530" s="2">
        <v>6.5600000000000006E-2</v>
      </c>
      <c r="K530" s="2">
        <v>5.6399999999999999E-2</v>
      </c>
      <c r="L530" s="2">
        <v>5.6399999999999999E-2</v>
      </c>
      <c r="M530" s="2">
        <v>5.6399999999999999E-2</v>
      </c>
      <c r="N530" s="2">
        <v>4.7800000000000002E-2</v>
      </c>
      <c r="O530" s="2">
        <v>4.0099999999999997E-2</v>
      </c>
      <c r="P530" s="2">
        <v>3.32E-2</v>
      </c>
      <c r="Q530" s="2">
        <v>3.32E-2</v>
      </c>
      <c r="R530" s="2">
        <v>2.7199999999999998E-2</v>
      </c>
      <c r="S530" s="2">
        <v>2.7199999999999998E-2</v>
      </c>
      <c r="T530" s="2">
        <v>2.7199999999999998E-2</v>
      </c>
      <c r="U530" s="2">
        <v>1.1299999999999999E-2</v>
      </c>
      <c r="V530" s="2">
        <v>7.0000000000000001E-3</v>
      </c>
      <c r="W530" s="2">
        <v>7.0000000000000001E-3</v>
      </c>
      <c r="X530" s="2">
        <v>4.1000000000000003E-3</v>
      </c>
      <c r="Y530" s="2">
        <v>2.3999999999999998E-3</v>
      </c>
      <c r="Z530" s="2">
        <v>2.3999999999999998E-3</v>
      </c>
      <c r="AA530" s="2">
        <v>1.2999999999999999E-3</v>
      </c>
      <c r="AB530" s="2">
        <v>1.2999999999999999E-3</v>
      </c>
      <c r="AC530" s="2">
        <v>0.875</v>
      </c>
    </row>
    <row r="531" spans="1:29" hidden="1">
      <c r="A531" s="2" t="s">
        <v>0</v>
      </c>
      <c r="B531" s="2">
        <v>3</v>
      </c>
      <c r="C531" s="2">
        <v>30</v>
      </c>
      <c r="D531" s="2">
        <v>1</v>
      </c>
      <c r="E531" s="2">
        <v>0.13250000000000001</v>
      </c>
      <c r="F531" s="2">
        <v>0.13250000000000001</v>
      </c>
      <c r="G531" s="2">
        <v>8.9899999999999994E-2</v>
      </c>
      <c r="H531" s="2">
        <v>8.9899999999999994E-2</v>
      </c>
      <c r="I531" s="2">
        <v>7.9799999999999996E-2</v>
      </c>
      <c r="J531" s="2">
        <v>7.9799999999999996E-2</v>
      </c>
      <c r="K531" s="2">
        <v>6.1199999999999997E-2</v>
      </c>
      <c r="L531" s="2">
        <v>5.28E-2</v>
      </c>
      <c r="M531" s="2">
        <v>4.5100000000000001E-2</v>
      </c>
      <c r="N531" s="2">
        <v>3.7999999999999999E-2</v>
      </c>
      <c r="O531" s="2">
        <v>3.7999999999999999E-2</v>
      </c>
      <c r="P531" s="2">
        <v>3.7999999999999999E-2</v>
      </c>
      <c r="Q531" s="2">
        <v>1.72E-2</v>
      </c>
      <c r="R531" s="2">
        <v>1.72E-2</v>
      </c>
      <c r="S531" s="2">
        <v>1.35E-2</v>
      </c>
      <c r="T531" s="2">
        <v>1.35E-2</v>
      </c>
      <c r="U531" s="2">
        <v>1.0500000000000001E-2</v>
      </c>
      <c r="V531" s="2">
        <v>1.0500000000000001E-2</v>
      </c>
      <c r="W531" s="2">
        <v>1.0500000000000001E-2</v>
      </c>
      <c r="X531" s="2">
        <v>8.0000000000000002E-3</v>
      </c>
      <c r="Y531" s="2">
        <v>8.0000000000000002E-3</v>
      </c>
      <c r="Z531" s="2">
        <v>6.0000000000000001E-3</v>
      </c>
      <c r="AA531" s="2">
        <v>4.4000000000000003E-3</v>
      </c>
      <c r="AB531" s="2">
        <v>3.3E-3</v>
      </c>
      <c r="AC531" s="2">
        <v>0.86899999999999999</v>
      </c>
    </row>
    <row r="532" spans="1:29" hidden="1">
      <c r="A532" s="2" t="s">
        <v>0</v>
      </c>
      <c r="B532" s="2">
        <v>4</v>
      </c>
      <c r="C532" s="2">
        <v>30</v>
      </c>
      <c r="D532" s="2">
        <v>1</v>
      </c>
      <c r="E532" s="2">
        <v>0.1045</v>
      </c>
      <c r="F532" s="2">
        <v>0.1045</v>
      </c>
      <c r="G532" s="2">
        <v>9.35E-2</v>
      </c>
      <c r="H532" s="2">
        <v>8.2799999999999999E-2</v>
      </c>
      <c r="I532" s="2">
        <v>8.2799999999999999E-2</v>
      </c>
      <c r="J532" s="2">
        <v>7.2400000000000006E-2</v>
      </c>
      <c r="K532" s="2">
        <v>6.2600000000000003E-2</v>
      </c>
      <c r="L532" s="2">
        <v>6.2600000000000003E-2</v>
      </c>
      <c r="M532" s="2">
        <v>5.3400000000000003E-2</v>
      </c>
      <c r="N532" s="2">
        <v>4.4999999999999998E-2</v>
      </c>
      <c r="O532" s="2">
        <v>4.4999999999999998E-2</v>
      </c>
      <c r="P532" s="2">
        <v>3.7499999999999999E-2</v>
      </c>
      <c r="Q532" s="2">
        <v>3.7499999999999999E-2</v>
      </c>
      <c r="R532" s="2">
        <v>3.0800000000000001E-2</v>
      </c>
      <c r="S532" s="2">
        <v>3.0800000000000001E-2</v>
      </c>
      <c r="T532" s="2">
        <v>3.0800000000000001E-2</v>
      </c>
      <c r="U532" s="2">
        <v>4.1999999999999997E-3</v>
      </c>
      <c r="V532" s="2">
        <v>4.1999999999999997E-3</v>
      </c>
      <c r="W532" s="2">
        <v>4.1999999999999997E-3</v>
      </c>
      <c r="X532" s="2">
        <v>3.2000000000000002E-3</v>
      </c>
      <c r="Y532" s="2">
        <v>2.3999999999999998E-3</v>
      </c>
      <c r="Z532" s="2">
        <v>1.8E-3</v>
      </c>
      <c r="AA532" s="2">
        <v>1.8E-3</v>
      </c>
      <c r="AB532" s="2">
        <v>1.8E-3</v>
      </c>
      <c r="AC532" s="2">
        <v>0.875</v>
      </c>
    </row>
    <row r="533" spans="1:29" hidden="1">
      <c r="A533" s="2" t="s">
        <v>0</v>
      </c>
      <c r="B533" s="2">
        <v>5</v>
      </c>
      <c r="C533" s="2">
        <v>30</v>
      </c>
      <c r="D533" s="2">
        <v>1</v>
      </c>
      <c r="E533" s="2">
        <v>0.1168</v>
      </c>
      <c r="F533" s="2">
        <v>0.1168</v>
      </c>
      <c r="G533" s="2">
        <v>9.5100000000000004E-2</v>
      </c>
      <c r="H533" s="2">
        <v>8.4500000000000006E-2</v>
      </c>
      <c r="I533" s="2">
        <v>7.4399999999999994E-2</v>
      </c>
      <c r="J533" s="2">
        <v>6.4600000000000005E-2</v>
      </c>
      <c r="K533" s="2">
        <v>6.4600000000000005E-2</v>
      </c>
      <c r="L533" s="2">
        <v>5.5500000000000001E-2</v>
      </c>
      <c r="M533" s="2">
        <v>4.7E-2</v>
      </c>
      <c r="N533" s="2">
        <v>4.7E-2</v>
      </c>
      <c r="O533" s="2">
        <v>4.7E-2</v>
      </c>
      <c r="P533" s="2">
        <v>3.9199999999999999E-2</v>
      </c>
      <c r="Q533" s="2">
        <v>3.2399999999999998E-2</v>
      </c>
      <c r="R533" s="2">
        <v>3.2399999999999998E-2</v>
      </c>
      <c r="S533" s="2">
        <v>2.6499999999999999E-2</v>
      </c>
      <c r="T533" s="2">
        <v>2.6499999999999999E-2</v>
      </c>
      <c r="U533" s="2">
        <v>7.0000000000000001E-3</v>
      </c>
      <c r="V533" s="2">
        <v>5.4999999999999997E-3</v>
      </c>
      <c r="W533" s="2">
        <v>5.4999999999999997E-3</v>
      </c>
      <c r="X533" s="2">
        <v>4.1999999999999997E-3</v>
      </c>
      <c r="Y533" s="2">
        <v>2.3999999999999998E-3</v>
      </c>
      <c r="Z533" s="2">
        <v>1.8E-3</v>
      </c>
      <c r="AA533" s="2">
        <v>1.8E-3</v>
      </c>
      <c r="AB533" s="2">
        <v>1.2999999999999999E-3</v>
      </c>
      <c r="AC533" s="2">
        <v>0.873</v>
      </c>
    </row>
    <row r="534" spans="1:29" hidden="1">
      <c r="A534" s="2" t="s">
        <v>0</v>
      </c>
      <c r="B534" s="2">
        <v>6</v>
      </c>
      <c r="C534" s="2">
        <v>30</v>
      </c>
      <c r="D534" s="2">
        <v>1</v>
      </c>
      <c r="E534" s="2">
        <v>0.1051</v>
      </c>
      <c r="F534" s="2">
        <v>0.1051</v>
      </c>
      <c r="G534" s="2">
        <v>9.4100000000000003E-2</v>
      </c>
      <c r="H534" s="2">
        <v>9.4100000000000003E-2</v>
      </c>
      <c r="I534" s="2">
        <v>7.2999999999999995E-2</v>
      </c>
      <c r="J534" s="2">
        <v>6.3200000000000006E-2</v>
      </c>
      <c r="K534" s="2">
        <v>6.3200000000000006E-2</v>
      </c>
      <c r="L534" s="2">
        <v>6.3200000000000006E-2</v>
      </c>
      <c r="M534" s="2">
        <v>5.3900000000000003E-2</v>
      </c>
      <c r="N534" s="2">
        <v>5.3900000000000003E-2</v>
      </c>
      <c r="O534" s="2">
        <v>3.7900000000000003E-2</v>
      </c>
      <c r="P534" s="2">
        <v>3.7900000000000003E-2</v>
      </c>
      <c r="Q534" s="2">
        <v>3.7900000000000003E-2</v>
      </c>
      <c r="R534" s="2">
        <v>3.1199999999999999E-2</v>
      </c>
      <c r="S534" s="2">
        <v>3.1199999999999999E-2</v>
      </c>
      <c r="T534" s="2">
        <v>3.1199999999999999E-2</v>
      </c>
      <c r="U534" s="2">
        <v>5.4000000000000003E-3</v>
      </c>
      <c r="V534" s="2">
        <v>4.1999999999999997E-3</v>
      </c>
      <c r="W534" s="2">
        <v>3.2000000000000002E-3</v>
      </c>
      <c r="X534" s="2">
        <v>3.2000000000000002E-3</v>
      </c>
      <c r="Y534" s="2">
        <v>2.3999999999999998E-3</v>
      </c>
      <c r="Z534" s="2">
        <v>2.3999999999999998E-3</v>
      </c>
      <c r="AA534" s="2">
        <v>1.8E-3</v>
      </c>
      <c r="AB534" s="2">
        <v>1.8E-3</v>
      </c>
      <c r="AC534" s="2">
        <v>0.876</v>
      </c>
    </row>
    <row r="535" spans="1:29" hidden="1">
      <c r="A535" s="2" t="s">
        <v>0</v>
      </c>
      <c r="B535" s="2">
        <v>7</v>
      </c>
      <c r="C535" s="2">
        <v>30</v>
      </c>
      <c r="D535" s="2">
        <v>1</v>
      </c>
      <c r="E535" s="2">
        <v>0.1174</v>
      </c>
      <c r="F535" s="2">
        <v>0.1174</v>
      </c>
      <c r="G535" s="2">
        <v>0.10639999999999999</v>
      </c>
      <c r="H535" s="2">
        <v>0.10639999999999999</v>
      </c>
      <c r="I535" s="2">
        <v>7.5499999999999998E-2</v>
      </c>
      <c r="J535" s="2">
        <v>6.6100000000000006E-2</v>
      </c>
      <c r="K535" s="2">
        <v>5.7200000000000001E-2</v>
      </c>
      <c r="L535" s="2">
        <v>4.8899999999999999E-2</v>
      </c>
      <c r="M535" s="2">
        <v>4.1300000000000003E-2</v>
      </c>
      <c r="N535" s="2">
        <v>4.1300000000000003E-2</v>
      </c>
      <c r="O535" s="2">
        <v>3.4299999999999997E-2</v>
      </c>
      <c r="P535" s="2">
        <v>3.4299999999999997E-2</v>
      </c>
      <c r="Q535" s="2">
        <v>2.81E-2</v>
      </c>
      <c r="R535" s="2">
        <v>2.81E-2</v>
      </c>
      <c r="S535" s="2">
        <v>2.81E-2</v>
      </c>
      <c r="T535" s="2">
        <v>2.81E-2</v>
      </c>
      <c r="U535" s="2">
        <v>1.15E-2</v>
      </c>
      <c r="V535" s="2">
        <v>1.15E-2</v>
      </c>
      <c r="W535" s="2">
        <v>5.4999999999999997E-3</v>
      </c>
      <c r="X535" s="2">
        <v>4.1999999999999997E-3</v>
      </c>
      <c r="Y535" s="2">
        <v>3.2000000000000002E-3</v>
      </c>
      <c r="Z535" s="2">
        <v>3.2000000000000002E-3</v>
      </c>
      <c r="AA535" s="2">
        <v>1.2999999999999999E-3</v>
      </c>
      <c r="AB535" s="2">
        <v>1.2999999999999999E-3</v>
      </c>
      <c r="AC535" s="2">
        <v>0.871</v>
      </c>
    </row>
    <row r="536" spans="1:29" hidden="1">
      <c r="A536" s="2" t="s">
        <v>0</v>
      </c>
      <c r="B536" s="2">
        <v>8</v>
      </c>
      <c r="C536" s="2">
        <v>30</v>
      </c>
      <c r="D536" s="2">
        <v>1</v>
      </c>
      <c r="E536" s="2">
        <v>0.1227</v>
      </c>
      <c r="F536" s="2">
        <v>0.1087</v>
      </c>
      <c r="G536" s="2">
        <v>0.1087</v>
      </c>
      <c r="H536" s="2">
        <v>9.7900000000000001E-2</v>
      </c>
      <c r="I536" s="2">
        <v>9.7900000000000001E-2</v>
      </c>
      <c r="J536" s="2">
        <v>8.7400000000000005E-2</v>
      </c>
      <c r="K536" s="2">
        <v>5.96E-2</v>
      </c>
      <c r="L536" s="2">
        <v>5.1499999999999997E-2</v>
      </c>
      <c r="M536" s="2">
        <v>3.7199999999999997E-2</v>
      </c>
      <c r="N536" s="2">
        <v>3.1E-2</v>
      </c>
      <c r="O536" s="2">
        <v>3.1E-2</v>
      </c>
      <c r="P536" s="2">
        <v>2.5499999999999998E-2</v>
      </c>
      <c r="Q536" s="2">
        <v>2.5499999999999998E-2</v>
      </c>
      <c r="R536" s="2">
        <v>2.0500000000000001E-2</v>
      </c>
      <c r="S536" s="2">
        <v>1.6299999999999999E-2</v>
      </c>
      <c r="T536" s="2">
        <v>1.6299999999999999E-2</v>
      </c>
      <c r="U536" s="2">
        <v>1.6299999999999999E-2</v>
      </c>
      <c r="V536" s="2">
        <v>9.9000000000000008E-3</v>
      </c>
      <c r="W536" s="2">
        <v>9.9000000000000008E-3</v>
      </c>
      <c r="X536" s="2">
        <v>7.4999999999999997E-3</v>
      </c>
      <c r="Y536" s="2">
        <v>7.4999999999999997E-3</v>
      </c>
      <c r="Z536" s="2">
        <v>5.7000000000000002E-3</v>
      </c>
      <c r="AA536" s="2">
        <v>3.0999999999999999E-3</v>
      </c>
      <c r="AB536" s="2">
        <v>2.3E-3</v>
      </c>
      <c r="AC536" s="2">
        <v>0.86899999999999999</v>
      </c>
    </row>
    <row r="537" spans="1:29" hidden="1">
      <c r="A537" s="2" t="s">
        <v>0</v>
      </c>
      <c r="B537" s="2">
        <v>9</v>
      </c>
      <c r="C537" s="2">
        <v>30</v>
      </c>
      <c r="D537" s="2">
        <v>1</v>
      </c>
      <c r="E537" s="2">
        <v>0.1275</v>
      </c>
      <c r="F537" s="2">
        <v>0.123</v>
      </c>
      <c r="G537" s="2">
        <v>0.112</v>
      </c>
      <c r="H537" s="2">
        <v>9.0999999999999998E-2</v>
      </c>
      <c r="I537" s="2">
        <v>8.1000000000000003E-2</v>
      </c>
      <c r="J537" s="2">
        <v>7.1400000000000005E-2</v>
      </c>
      <c r="K537" s="2">
        <v>4.5999999999999999E-2</v>
      </c>
      <c r="L537" s="2">
        <v>4.5999999999999999E-2</v>
      </c>
      <c r="M537" s="2">
        <v>4.5999999999999999E-2</v>
      </c>
      <c r="N537" s="2">
        <v>4.5999999999999999E-2</v>
      </c>
      <c r="O537" s="2">
        <v>3.2099999999999997E-2</v>
      </c>
      <c r="P537" s="2">
        <v>3.2099999999999997E-2</v>
      </c>
      <c r="Q537" s="2">
        <v>2.12E-2</v>
      </c>
      <c r="R537" s="2">
        <v>2.12E-2</v>
      </c>
      <c r="S537" s="2">
        <v>2.12E-2</v>
      </c>
      <c r="T537" s="2">
        <v>2.12E-2</v>
      </c>
      <c r="U537" s="2">
        <v>1.01E-2</v>
      </c>
      <c r="V537" s="2">
        <v>1.01E-2</v>
      </c>
      <c r="W537" s="2">
        <v>1.01E-2</v>
      </c>
      <c r="X537" s="2">
        <v>1.01E-2</v>
      </c>
      <c r="Y537" s="2">
        <v>7.7000000000000002E-3</v>
      </c>
      <c r="Z537" s="2">
        <v>5.7999999999999996E-3</v>
      </c>
      <c r="AA537" s="2">
        <v>4.3E-3</v>
      </c>
      <c r="AB537" s="2">
        <v>3.2000000000000002E-3</v>
      </c>
      <c r="AC537" s="2">
        <v>0.876</v>
      </c>
    </row>
    <row r="538" spans="1:29" hidden="1">
      <c r="A538" s="2" t="s">
        <v>0</v>
      </c>
      <c r="B538" s="2">
        <v>10</v>
      </c>
      <c r="C538" s="2">
        <v>30</v>
      </c>
      <c r="D538" s="2">
        <v>1</v>
      </c>
      <c r="E538" s="2">
        <v>0.14080000000000001</v>
      </c>
      <c r="F538" s="2">
        <v>0.14080000000000001</v>
      </c>
      <c r="G538" s="2">
        <v>8.8200000000000001E-2</v>
      </c>
      <c r="H538" s="2">
        <v>8.8200000000000001E-2</v>
      </c>
      <c r="I538" s="2">
        <v>6.9000000000000006E-2</v>
      </c>
      <c r="J538" s="2">
        <v>6.9000000000000006E-2</v>
      </c>
      <c r="K538" s="2">
        <v>5.16E-2</v>
      </c>
      <c r="L538" s="2">
        <v>4.3700000000000003E-2</v>
      </c>
      <c r="M538" s="2">
        <v>4.3700000000000003E-2</v>
      </c>
      <c r="N538" s="2">
        <v>4.3700000000000003E-2</v>
      </c>
      <c r="O538" s="2">
        <v>3.6499999999999998E-2</v>
      </c>
      <c r="P538" s="2">
        <v>3.6499999999999998E-2</v>
      </c>
      <c r="Q538" s="2">
        <v>2.4400000000000002E-2</v>
      </c>
      <c r="R538" s="2">
        <v>2.4400000000000002E-2</v>
      </c>
      <c r="S538" s="2">
        <v>1.55E-2</v>
      </c>
      <c r="T538" s="2">
        <v>1.55E-2</v>
      </c>
      <c r="U538" s="2">
        <v>1.55E-2</v>
      </c>
      <c r="V538" s="2">
        <v>1.55E-2</v>
      </c>
      <c r="W538" s="2">
        <v>1.55E-2</v>
      </c>
      <c r="X538" s="2">
        <v>1.2E-2</v>
      </c>
      <c r="Y538" s="2">
        <v>3.0999999999999999E-3</v>
      </c>
      <c r="Z538" s="2">
        <v>3.0999999999999999E-3</v>
      </c>
      <c r="AA538" s="2">
        <v>2.3E-3</v>
      </c>
      <c r="AB538" s="2">
        <v>1.6999999999999999E-3</v>
      </c>
      <c r="AC538" s="2">
        <v>0.872</v>
      </c>
    </row>
    <row r="539" spans="1:29" hidden="1">
      <c r="A539" s="2" t="s">
        <v>0</v>
      </c>
      <c r="B539" s="2">
        <v>11</v>
      </c>
      <c r="C539" s="2">
        <v>30</v>
      </c>
      <c r="D539" s="2">
        <v>1</v>
      </c>
      <c r="E539" s="2">
        <v>0.1202</v>
      </c>
      <c r="F539" s="2">
        <v>0.1188</v>
      </c>
      <c r="G539" s="2">
        <v>0.10780000000000001</v>
      </c>
      <c r="H539" s="2">
        <v>9.7000000000000003E-2</v>
      </c>
      <c r="I539" s="2">
        <v>9.7000000000000003E-2</v>
      </c>
      <c r="J539" s="2">
        <v>9.7000000000000003E-2</v>
      </c>
      <c r="K539" s="2">
        <v>4.41E-2</v>
      </c>
      <c r="L539" s="2">
        <v>3.7199999999999997E-2</v>
      </c>
      <c r="M539" s="2">
        <v>3.7199999999999997E-2</v>
      </c>
      <c r="N539" s="2">
        <v>3.7199999999999997E-2</v>
      </c>
      <c r="O539" s="2">
        <v>3.09E-2</v>
      </c>
      <c r="P539" s="2">
        <v>2.52E-2</v>
      </c>
      <c r="Q539" s="2">
        <v>2.52E-2</v>
      </c>
      <c r="R539" s="2">
        <v>2.52E-2</v>
      </c>
      <c r="S539" s="2">
        <v>2.0199999999999999E-2</v>
      </c>
      <c r="T539" s="2">
        <v>2.0199999999999999E-2</v>
      </c>
      <c r="U539" s="2">
        <v>1.6E-2</v>
      </c>
      <c r="V539" s="2">
        <v>1.2500000000000001E-2</v>
      </c>
      <c r="W539" s="2">
        <v>9.7000000000000003E-3</v>
      </c>
      <c r="X539" s="2">
        <v>7.4999999999999997E-3</v>
      </c>
      <c r="Y539" s="2">
        <v>5.7000000000000002E-3</v>
      </c>
      <c r="Z539" s="2">
        <v>4.3E-3</v>
      </c>
      <c r="AA539" s="2">
        <v>1.8E-3</v>
      </c>
      <c r="AB539" s="2">
        <v>1.8E-3</v>
      </c>
      <c r="AC539" s="2">
        <v>0.86599999999999999</v>
      </c>
    </row>
    <row r="540" spans="1:29" hidden="1">
      <c r="A540" s="2" t="s">
        <v>0</v>
      </c>
      <c r="B540" s="2">
        <v>12</v>
      </c>
      <c r="C540" s="2">
        <v>30</v>
      </c>
      <c r="D540" s="2">
        <v>1</v>
      </c>
      <c r="E540" s="2">
        <v>0.13120000000000001</v>
      </c>
      <c r="F540" s="2">
        <v>0.1203</v>
      </c>
      <c r="G540" s="2">
        <v>9.8799999999999999E-2</v>
      </c>
      <c r="H540" s="2">
        <v>9.8799999999999999E-2</v>
      </c>
      <c r="I540" s="2">
        <v>8.8400000000000006E-2</v>
      </c>
      <c r="J540" s="2">
        <v>7.8399999999999997E-2</v>
      </c>
      <c r="K540" s="2">
        <v>5.1999999999999998E-2</v>
      </c>
      <c r="L540" s="2">
        <v>5.1999999999999998E-2</v>
      </c>
      <c r="M540" s="2">
        <v>3.7400000000000003E-2</v>
      </c>
      <c r="N540" s="2">
        <v>3.1E-2</v>
      </c>
      <c r="O540" s="2">
        <v>2.53E-2</v>
      </c>
      <c r="P540" s="2">
        <v>2.53E-2</v>
      </c>
      <c r="Q540" s="2">
        <v>2.53E-2</v>
      </c>
      <c r="R540" s="2">
        <v>2.53E-2</v>
      </c>
      <c r="S540" s="2">
        <v>2.53E-2</v>
      </c>
      <c r="T540" s="2">
        <v>2.0199999999999999E-2</v>
      </c>
      <c r="U540" s="2">
        <v>2.0199999999999999E-2</v>
      </c>
      <c r="V540" s="2">
        <v>1.5900000000000001E-2</v>
      </c>
      <c r="W540" s="2">
        <v>1.24E-2</v>
      </c>
      <c r="X540" s="2">
        <v>5.7000000000000002E-3</v>
      </c>
      <c r="Y540" s="2">
        <v>4.3E-3</v>
      </c>
      <c r="Z540" s="2">
        <v>3.3E-3</v>
      </c>
      <c r="AA540" s="2">
        <v>1.8E-3</v>
      </c>
      <c r="AB540" s="2">
        <v>1.2999999999999999E-3</v>
      </c>
      <c r="AC540" s="2">
        <v>0.87</v>
      </c>
    </row>
    <row r="541" spans="1:29" hidden="1">
      <c r="A541" s="2" t="s">
        <v>0</v>
      </c>
      <c r="B541" s="2">
        <v>13</v>
      </c>
      <c r="C541" s="2">
        <v>30</v>
      </c>
      <c r="D541" s="2">
        <v>1</v>
      </c>
      <c r="E541" s="2">
        <v>0.11940000000000001</v>
      </c>
      <c r="F541" s="2">
        <v>0.1186</v>
      </c>
      <c r="G541" s="2">
        <v>9.6799999999999997E-2</v>
      </c>
      <c r="H541" s="2">
        <v>9.6799999999999997E-2</v>
      </c>
      <c r="I541" s="2">
        <v>7.6300000000000007E-2</v>
      </c>
      <c r="J541" s="2">
        <v>6.6600000000000006E-2</v>
      </c>
      <c r="K541" s="2">
        <v>5.7599999999999998E-2</v>
      </c>
      <c r="L541" s="2">
        <v>4.9099999999999998E-2</v>
      </c>
      <c r="M541" s="2">
        <v>4.9099999999999998E-2</v>
      </c>
      <c r="N541" s="2">
        <v>4.9099999999999998E-2</v>
      </c>
      <c r="O541" s="2">
        <v>3.4299999999999997E-2</v>
      </c>
      <c r="P541" s="2">
        <v>3.4299999999999997E-2</v>
      </c>
      <c r="Q541" s="2">
        <v>2.81E-2</v>
      </c>
      <c r="R541" s="2">
        <v>2.81E-2</v>
      </c>
      <c r="S541" s="2">
        <v>2.81E-2</v>
      </c>
      <c r="T541" s="2">
        <v>2.81E-2</v>
      </c>
      <c r="U541" s="2">
        <v>1.1599999999999999E-2</v>
      </c>
      <c r="V541" s="2">
        <v>9.1000000000000004E-3</v>
      </c>
      <c r="W541" s="2">
        <v>7.1000000000000004E-3</v>
      </c>
      <c r="X541" s="2">
        <v>4.1999999999999997E-3</v>
      </c>
      <c r="Y541" s="2">
        <v>2.3999999999999998E-3</v>
      </c>
      <c r="Z541" s="2">
        <v>2.3999999999999998E-3</v>
      </c>
      <c r="AA541" s="2">
        <v>1.2999999999999999E-3</v>
      </c>
      <c r="AB541" s="2">
        <v>1.2999999999999999E-3</v>
      </c>
      <c r="AC541" s="2">
        <v>0.874</v>
      </c>
    </row>
    <row r="542" spans="1:29" hidden="1">
      <c r="A542" s="2" t="s">
        <v>0</v>
      </c>
      <c r="B542" s="2">
        <v>14</v>
      </c>
      <c r="C542" s="2">
        <v>30</v>
      </c>
      <c r="D542" s="2">
        <v>1</v>
      </c>
      <c r="E542" s="2">
        <v>0.13370000000000001</v>
      </c>
      <c r="F542" s="2">
        <v>0.12330000000000001</v>
      </c>
      <c r="G542" s="2">
        <v>0.1125</v>
      </c>
      <c r="H542" s="2">
        <v>8.1600000000000006E-2</v>
      </c>
      <c r="I542" s="2">
        <v>7.1900000000000006E-2</v>
      </c>
      <c r="J542" s="2">
        <v>6.2700000000000006E-2</v>
      </c>
      <c r="K542" s="2">
        <v>5.3999999999999999E-2</v>
      </c>
      <c r="L542" s="2">
        <v>5.3999999999999999E-2</v>
      </c>
      <c r="M542" s="2">
        <v>5.3999999999999999E-2</v>
      </c>
      <c r="N542" s="2">
        <v>4.5900000000000003E-2</v>
      </c>
      <c r="O542" s="2">
        <v>3.8600000000000002E-2</v>
      </c>
      <c r="P542" s="2">
        <v>3.2099999999999997E-2</v>
      </c>
      <c r="Q542" s="2">
        <v>2.1399999999999999E-2</v>
      </c>
      <c r="R542" s="2">
        <v>1.7100000000000001E-2</v>
      </c>
      <c r="S542" s="2">
        <v>1.7100000000000001E-2</v>
      </c>
      <c r="T542" s="2">
        <v>1.7100000000000001E-2</v>
      </c>
      <c r="U542" s="2">
        <v>1.34E-2</v>
      </c>
      <c r="V542" s="2">
        <v>1.34E-2</v>
      </c>
      <c r="W542" s="2">
        <v>7.9000000000000008E-3</v>
      </c>
      <c r="X542" s="2">
        <v>7.9000000000000008E-3</v>
      </c>
      <c r="Y542" s="2">
        <v>7.9000000000000008E-3</v>
      </c>
      <c r="Z542" s="2">
        <v>5.8999999999999999E-3</v>
      </c>
      <c r="AA542" s="2">
        <v>4.4000000000000003E-3</v>
      </c>
      <c r="AB542" s="2">
        <v>2.3999999999999998E-3</v>
      </c>
      <c r="AC542" s="2">
        <v>0.875</v>
      </c>
    </row>
    <row r="543" spans="1:29" hidden="1">
      <c r="A543" s="2" t="s">
        <v>0</v>
      </c>
      <c r="B543" s="2">
        <v>15</v>
      </c>
      <c r="C543" s="2">
        <v>30</v>
      </c>
      <c r="D543" s="2">
        <v>1</v>
      </c>
      <c r="E543" s="2">
        <v>0.1321</v>
      </c>
      <c r="F543" s="2">
        <v>0.13139999999999999</v>
      </c>
      <c r="G543" s="2">
        <v>0.1096</v>
      </c>
      <c r="H543" s="2">
        <v>8.8999999999999996E-2</v>
      </c>
      <c r="I543" s="2">
        <v>6.9699999999999998E-2</v>
      </c>
      <c r="J543" s="2">
        <v>6.0699999999999997E-2</v>
      </c>
      <c r="K543" s="2">
        <v>5.2299999999999999E-2</v>
      </c>
      <c r="L543" s="2">
        <v>5.2299999999999999E-2</v>
      </c>
      <c r="M543" s="2">
        <v>5.2299999999999999E-2</v>
      </c>
      <c r="N543" s="2">
        <v>4.4299999999999999E-2</v>
      </c>
      <c r="O543" s="2">
        <v>3.0800000000000001E-2</v>
      </c>
      <c r="P543" s="2">
        <v>2.52E-2</v>
      </c>
      <c r="Q543" s="2">
        <v>2.52E-2</v>
      </c>
      <c r="R543" s="2">
        <v>2.52E-2</v>
      </c>
      <c r="S543" s="2">
        <v>2.52E-2</v>
      </c>
      <c r="T543" s="2">
        <v>1.6E-2</v>
      </c>
      <c r="U543" s="2">
        <v>1.26E-2</v>
      </c>
      <c r="V543" s="2">
        <v>1.26E-2</v>
      </c>
      <c r="W543" s="2">
        <v>9.7000000000000003E-3</v>
      </c>
      <c r="X543" s="2">
        <v>7.4000000000000003E-3</v>
      </c>
      <c r="Y543" s="2">
        <v>5.5999999999999999E-3</v>
      </c>
      <c r="Z543" s="2">
        <v>5.5999999999999999E-3</v>
      </c>
      <c r="AA543" s="2">
        <v>3.0999999999999999E-3</v>
      </c>
      <c r="AB543" s="2">
        <v>2.3E-3</v>
      </c>
      <c r="AC543" s="2">
        <v>0.873</v>
      </c>
    </row>
    <row r="544" spans="1:29" hidden="1">
      <c r="A544" s="2" t="s">
        <v>0</v>
      </c>
      <c r="B544" s="2">
        <v>16</v>
      </c>
      <c r="C544" s="2">
        <v>30</v>
      </c>
      <c r="D544" s="2">
        <v>1</v>
      </c>
      <c r="E544" s="2">
        <v>0.12740000000000001</v>
      </c>
      <c r="F544" s="2">
        <v>0.11890000000000001</v>
      </c>
      <c r="G544" s="2">
        <v>0.108</v>
      </c>
      <c r="H544" s="2">
        <v>9.7299999999999998E-2</v>
      </c>
      <c r="I544" s="2">
        <v>9.7299999999999998E-2</v>
      </c>
      <c r="J544" s="2">
        <v>8.6999999999999994E-2</v>
      </c>
      <c r="K544" s="2">
        <v>4.4299999999999999E-2</v>
      </c>
      <c r="L544" s="2">
        <v>4.4299999999999999E-2</v>
      </c>
      <c r="M544" s="2">
        <v>3.73E-2</v>
      </c>
      <c r="N544" s="2">
        <v>3.1E-2</v>
      </c>
      <c r="O544" s="2">
        <v>3.1E-2</v>
      </c>
      <c r="P544" s="2">
        <v>2.53E-2</v>
      </c>
      <c r="Q544" s="2">
        <v>2.53E-2</v>
      </c>
      <c r="R544" s="2">
        <v>2.0299999999999999E-2</v>
      </c>
      <c r="S544" s="2">
        <v>2.0299999999999999E-2</v>
      </c>
      <c r="T544" s="2">
        <v>2.0299999999999999E-2</v>
      </c>
      <c r="U544" s="2">
        <v>2.0299999999999999E-2</v>
      </c>
      <c r="V544" s="2">
        <v>1.2500000000000001E-2</v>
      </c>
      <c r="W544" s="2">
        <v>1.2500000000000001E-2</v>
      </c>
      <c r="X544" s="2">
        <v>5.7000000000000002E-3</v>
      </c>
      <c r="Y544" s="2">
        <v>5.7000000000000002E-3</v>
      </c>
      <c r="Z544" s="2">
        <v>4.3E-3</v>
      </c>
      <c r="AA544" s="2">
        <v>1.8E-3</v>
      </c>
      <c r="AB544" s="2">
        <v>1.8E-3</v>
      </c>
      <c r="AC544" s="2">
        <v>0.86599999999999999</v>
      </c>
    </row>
    <row r="545" spans="1:29" hidden="1">
      <c r="A545" s="2" t="s">
        <v>0</v>
      </c>
      <c r="B545" s="2">
        <v>17</v>
      </c>
      <c r="C545" s="2">
        <v>30</v>
      </c>
      <c r="D545" s="2">
        <v>1</v>
      </c>
      <c r="E545" s="2">
        <v>0.12909999999999999</v>
      </c>
      <c r="F545" s="2">
        <v>0.12909999999999999</v>
      </c>
      <c r="G545" s="2">
        <v>8.6499999999999994E-2</v>
      </c>
      <c r="H545" s="2">
        <v>7.6499999999999999E-2</v>
      </c>
      <c r="I545" s="2">
        <v>7.6499999999999999E-2</v>
      </c>
      <c r="J545" s="2">
        <v>7.6499999999999999E-2</v>
      </c>
      <c r="K545" s="2">
        <v>6.6799999999999998E-2</v>
      </c>
      <c r="L545" s="2">
        <v>5.7700000000000001E-2</v>
      </c>
      <c r="M545" s="2">
        <v>4.9299999999999997E-2</v>
      </c>
      <c r="N545" s="2">
        <v>4.1599999999999998E-2</v>
      </c>
      <c r="O545" s="2">
        <v>3.4700000000000002E-2</v>
      </c>
      <c r="P545" s="2">
        <v>2.86E-2</v>
      </c>
      <c r="Q545" s="2">
        <v>2.86E-2</v>
      </c>
      <c r="R545" s="2">
        <v>2.86E-2</v>
      </c>
      <c r="S545" s="2">
        <v>2.3199999999999998E-2</v>
      </c>
      <c r="T545" s="2">
        <v>2.3199999999999998E-2</v>
      </c>
      <c r="U545" s="2">
        <v>1.18E-2</v>
      </c>
      <c r="V545" s="2">
        <v>1.18E-2</v>
      </c>
      <c r="W545" s="2">
        <v>7.1999999999999998E-3</v>
      </c>
      <c r="X545" s="2">
        <v>5.4999999999999997E-3</v>
      </c>
      <c r="Y545" s="2">
        <v>1.8E-3</v>
      </c>
      <c r="Z545" s="2">
        <v>1.8E-3</v>
      </c>
      <c r="AA545" s="2">
        <v>1.8E-3</v>
      </c>
      <c r="AB545" s="2">
        <v>1.8E-3</v>
      </c>
      <c r="AC545" s="2">
        <v>0.871</v>
      </c>
    </row>
    <row r="546" spans="1:29" hidden="1">
      <c r="A546" s="2" t="s">
        <v>0</v>
      </c>
      <c r="B546" s="2">
        <v>18</v>
      </c>
      <c r="C546" s="2">
        <v>30</v>
      </c>
      <c r="D546" s="2">
        <v>1</v>
      </c>
      <c r="E546" s="2">
        <v>0.13250000000000001</v>
      </c>
      <c r="F546" s="2">
        <v>0.13250000000000001</v>
      </c>
      <c r="G546" s="2">
        <v>0.11070000000000001</v>
      </c>
      <c r="H546" s="2">
        <v>0.09</v>
      </c>
      <c r="I546" s="2">
        <v>7.0800000000000002E-2</v>
      </c>
      <c r="J546" s="2">
        <v>6.1800000000000001E-2</v>
      </c>
      <c r="K546" s="2">
        <v>5.33E-2</v>
      </c>
      <c r="L546" s="2">
        <v>5.33E-2</v>
      </c>
      <c r="M546" s="2">
        <v>3.8100000000000002E-2</v>
      </c>
      <c r="N546" s="2">
        <v>3.8100000000000002E-2</v>
      </c>
      <c r="O546" s="2">
        <v>3.15E-2</v>
      </c>
      <c r="P546" s="2">
        <v>3.15E-2</v>
      </c>
      <c r="Q546" s="2">
        <v>2.5600000000000001E-2</v>
      </c>
      <c r="R546" s="2">
        <v>2.5600000000000001E-2</v>
      </c>
      <c r="S546" s="2">
        <v>2.5600000000000001E-2</v>
      </c>
      <c r="T546" s="2">
        <v>2.0500000000000001E-2</v>
      </c>
      <c r="U546" s="2">
        <v>9.9000000000000008E-3</v>
      </c>
      <c r="V546" s="2">
        <v>9.9000000000000008E-3</v>
      </c>
      <c r="W546" s="2">
        <v>9.9000000000000008E-3</v>
      </c>
      <c r="X546" s="2">
        <v>7.4999999999999997E-3</v>
      </c>
      <c r="Y546" s="2">
        <v>7.4999999999999997E-3</v>
      </c>
      <c r="Z546" s="2">
        <v>7.4999999999999997E-3</v>
      </c>
      <c r="AA546" s="2">
        <v>3.0999999999999999E-3</v>
      </c>
      <c r="AB546" s="2">
        <v>3.0999999999999999E-3</v>
      </c>
      <c r="AC546" s="2">
        <v>0.875</v>
      </c>
    </row>
    <row r="547" spans="1:29" hidden="1">
      <c r="A547" s="2" t="s">
        <v>0</v>
      </c>
      <c r="B547" s="2">
        <v>19</v>
      </c>
      <c r="C547" s="2">
        <v>30</v>
      </c>
      <c r="D547" s="2">
        <v>1</v>
      </c>
      <c r="E547" s="2">
        <v>9.5000000000000001E-2</v>
      </c>
      <c r="F547" s="2">
        <v>9.5000000000000001E-2</v>
      </c>
      <c r="G547" s="2">
        <v>9.5000000000000001E-2</v>
      </c>
      <c r="H547" s="2">
        <v>9.5000000000000001E-2</v>
      </c>
      <c r="I547" s="2">
        <v>7.3400000000000007E-2</v>
      </c>
      <c r="J547" s="2">
        <v>7.3400000000000007E-2</v>
      </c>
      <c r="K547" s="2">
        <v>7.3400000000000007E-2</v>
      </c>
      <c r="L547" s="2">
        <v>6.3399999999999998E-2</v>
      </c>
      <c r="M547" s="2">
        <v>4.5600000000000002E-2</v>
      </c>
      <c r="N547" s="2">
        <v>4.5600000000000002E-2</v>
      </c>
      <c r="O547" s="2">
        <v>4.5600000000000002E-2</v>
      </c>
      <c r="P547" s="2">
        <v>3.7900000000000003E-2</v>
      </c>
      <c r="Q547" s="2">
        <v>3.7900000000000003E-2</v>
      </c>
      <c r="R547" s="2">
        <v>3.7900000000000003E-2</v>
      </c>
      <c r="S547" s="2">
        <v>3.1099999999999999E-2</v>
      </c>
      <c r="T547" s="2">
        <v>3.1099999999999999E-2</v>
      </c>
      <c r="U547" s="2">
        <v>4.1999999999999997E-3</v>
      </c>
      <c r="V547" s="2">
        <v>4.1999999999999997E-3</v>
      </c>
      <c r="W547" s="2">
        <v>3.2000000000000002E-3</v>
      </c>
      <c r="X547" s="2">
        <v>3.2000000000000002E-3</v>
      </c>
      <c r="Y547" s="2">
        <v>2.3999999999999998E-3</v>
      </c>
      <c r="Z547" s="2">
        <v>2.3999999999999998E-3</v>
      </c>
      <c r="AA547" s="2">
        <v>1.8E-3</v>
      </c>
      <c r="AB547" s="2">
        <v>1.8E-3</v>
      </c>
      <c r="AC547" s="2">
        <v>0.878</v>
      </c>
    </row>
    <row r="548" spans="1:29" hidden="1">
      <c r="A548" s="2" t="s">
        <v>0</v>
      </c>
      <c r="B548" s="2">
        <v>20</v>
      </c>
      <c r="C548" s="2">
        <v>30</v>
      </c>
      <c r="D548" s="2">
        <v>1</v>
      </c>
      <c r="E548" s="2">
        <v>0.13800000000000001</v>
      </c>
      <c r="F548" s="2">
        <v>0.12180000000000001</v>
      </c>
      <c r="G548" s="2">
        <v>0.111</v>
      </c>
      <c r="H548" s="2">
        <v>8.0299999999999996E-2</v>
      </c>
      <c r="I548" s="2">
        <v>7.0699999999999999E-2</v>
      </c>
      <c r="J548" s="2">
        <v>7.0699999999999999E-2</v>
      </c>
      <c r="K548" s="2">
        <v>6.1499999999999999E-2</v>
      </c>
      <c r="L548" s="2">
        <v>5.2999999999999999E-2</v>
      </c>
      <c r="M548" s="2">
        <v>5.2999999999999999E-2</v>
      </c>
      <c r="N548" s="2">
        <v>3.1600000000000003E-2</v>
      </c>
      <c r="O548" s="2">
        <v>3.1600000000000003E-2</v>
      </c>
      <c r="P548" s="2">
        <v>2.58E-2</v>
      </c>
      <c r="Q548" s="2">
        <v>2.58E-2</v>
      </c>
      <c r="R548" s="2">
        <v>2.0799999999999999E-2</v>
      </c>
      <c r="S548" s="2">
        <v>2.0799999999999999E-2</v>
      </c>
      <c r="T548" s="2">
        <v>2.0799999999999999E-2</v>
      </c>
      <c r="U548" s="2">
        <v>1.6400000000000001E-2</v>
      </c>
      <c r="V548" s="2">
        <v>1.2800000000000001E-2</v>
      </c>
      <c r="W548" s="2">
        <v>9.9000000000000008E-3</v>
      </c>
      <c r="X548" s="2">
        <v>9.9000000000000008E-3</v>
      </c>
      <c r="Y548" s="2">
        <v>4.4000000000000003E-3</v>
      </c>
      <c r="Z548" s="2">
        <v>4.4000000000000003E-3</v>
      </c>
      <c r="AA548" s="2">
        <v>3.2000000000000002E-3</v>
      </c>
      <c r="AB548" s="2">
        <v>1.8E-3</v>
      </c>
      <c r="AC548" s="2">
        <v>0.873</v>
      </c>
    </row>
    <row r="549" spans="1:29" hidden="1">
      <c r="A549" s="2" t="s">
        <v>0</v>
      </c>
      <c r="B549" s="2">
        <v>21</v>
      </c>
      <c r="C549" s="2">
        <v>30</v>
      </c>
      <c r="D549" s="2">
        <v>1</v>
      </c>
      <c r="E549" s="2">
        <v>0.13400000000000001</v>
      </c>
      <c r="F549" s="2">
        <v>0.1217</v>
      </c>
      <c r="G549" s="2">
        <v>0.1108</v>
      </c>
      <c r="H549" s="2">
        <v>0.08</v>
      </c>
      <c r="I549" s="2">
        <v>0.08</v>
      </c>
      <c r="J549" s="2">
        <v>7.0300000000000001E-2</v>
      </c>
      <c r="K549" s="2">
        <v>6.13E-2</v>
      </c>
      <c r="L549" s="2">
        <v>5.28E-2</v>
      </c>
      <c r="M549" s="2">
        <v>4.4999999999999998E-2</v>
      </c>
      <c r="N549" s="2">
        <v>4.4999999999999998E-2</v>
      </c>
      <c r="O549" s="2">
        <v>3.78E-2</v>
      </c>
      <c r="P549" s="2">
        <v>3.15E-2</v>
      </c>
      <c r="Q549" s="2">
        <v>1.6799999999999999E-2</v>
      </c>
      <c r="R549" s="2">
        <v>1.6799999999999999E-2</v>
      </c>
      <c r="S549" s="2">
        <v>1.6799999999999999E-2</v>
      </c>
      <c r="T549" s="2">
        <v>1.6799999999999999E-2</v>
      </c>
      <c r="U549" s="2">
        <v>1.32E-2</v>
      </c>
      <c r="V549" s="2">
        <v>1.32E-2</v>
      </c>
      <c r="W549" s="2">
        <v>1.0200000000000001E-2</v>
      </c>
      <c r="X549" s="2">
        <v>7.7999999999999996E-3</v>
      </c>
      <c r="Y549" s="2">
        <v>5.7999999999999996E-3</v>
      </c>
      <c r="Z549" s="2">
        <v>5.7999999999999996E-3</v>
      </c>
      <c r="AA549" s="2">
        <v>4.4000000000000003E-3</v>
      </c>
      <c r="AB549" s="2">
        <v>2.3999999999999998E-3</v>
      </c>
      <c r="AC549" s="2">
        <v>0.872</v>
      </c>
    </row>
    <row r="550" spans="1:29" hidden="1">
      <c r="A550" s="2" t="s">
        <v>0</v>
      </c>
      <c r="B550" s="2">
        <v>22</v>
      </c>
      <c r="C550" s="2">
        <v>30</v>
      </c>
      <c r="D550" s="2">
        <v>1</v>
      </c>
      <c r="E550" s="2">
        <v>0.13589999999999999</v>
      </c>
      <c r="F550" s="2">
        <v>0.1229</v>
      </c>
      <c r="G550" s="2">
        <v>0.112</v>
      </c>
      <c r="H550" s="2">
        <v>8.1199999999999994E-2</v>
      </c>
      <c r="I550" s="2">
        <v>7.1599999999999997E-2</v>
      </c>
      <c r="J550" s="2">
        <v>7.1599999999999997E-2</v>
      </c>
      <c r="K550" s="2">
        <v>6.2399999999999997E-2</v>
      </c>
      <c r="L550" s="2">
        <v>5.3800000000000001E-2</v>
      </c>
      <c r="M550" s="2">
        <v>4.5900000000000003E-2</v>
      </c>
      <c r="N550" s="2">
        <v>3.8699999999999998E-2</v>
      </c>
      <c r="O550" s="2">
        <v>3.8699999999999998E-2</v>
      </c>
      <c r="P550" s="2">
        <v>3.2199999999999999E-2</v>
      </c>
      <c r="Q550" s="2">
        <v>1.72E-2</v>
      </c>
      <c r="R550" s="2">
        <v>1.72E-2</v>
      </c>
      <c r="S550" s="2">
        <v>1.72E-2</v>
      </c>
      <c r="T550" s="2">
        <v>1.72E-2</v>
      </c>
      <c r="U550" s="2">
        <v>1.35E-2</v>
      </c>
      <c r="V550" s="2">
        <v>1.35E-2</v>
      </c>
      <c r="W550" s="2">
        <v>1.04E-2</v>
      </c>
      <c r="X550" s="2">
        <v>7.9000000000000008E-3</v>
      </c>
      <c r="Y550" s="2">
        <v>6.0000000000000001E-3</v>
      </c>
      <c r="Z550" s="2">
        <v>6.0000000000000001E-3</v>
      </c>
      <c r="AA550" s="2">
        <v>4.4999999999999997E-3</v>
      </c>
      <c r="AB550" s="2">
        <v>2.3999999999999998E-3</v>
      </c>
      <c r="AC550" s="2">
        <v>0.872</v>
      </c>
    </row>
    <row r="551" spans="1:29" hidden="1">
      <c r="A551" s="2" t="s">
        <v>0</v>
      </c>
      <c r="B551" s="2">
        <v>23</v>
      </c>
      <c r="C551" s="2">
        <v>30</v>
      </c>
      <c r="D551" s="2">
        <v>1</v>
      </c>
      <c r="E551" s="2">
        <v>0.13170000000000001</v>
      </c>
      <c r="F551" s="2">
        <v>0.1226</v>
      </c>
      <c r="G551" s="2">
        <v>0.11169999999999999</v>
      </c>
      <c r="H551" s="2">
        <v>9.0700000000000003E-2</v>
      </c>
      <c r="I551" s="2">
        <v>7.1199999999999999E-2</v>
      </c>
      <c r="J551" s="2">
        <v>6.2100000000000002E-2</v>
      </c>
      <c r="K551" s="2">
        <v>5.3499999999999999E-2</v>
      </c>
      <c r="L551" s="2">
        <v>5.3499999999999999E-2</v>
      </c>
      <c r="M551" s="2">
        <v>4.5499999999999999E-2</v>
      </c>
      <c r="N551" s="2">
        <v>4.5499999999999999E-2</v>
      </c>
      <c r="O551" s="2">
        <v>3.1600000000000003E-2</v>
      </c>
      <c r="P551" s="2">
        <v>2.58E-2</v>
      </c>
      <c r="Q551" s="2">
        <v>2.58E-2</v>
      </c>
      <c r="R551" s="2">
        <v>2.58E-2</v>
      </c>
      <c r="S551" s="2">
        <v>2.58E-2</v>
      </c>
      <c r="T551" s="2">
        <v>2.07E-2</v>
      </c>
      <c r="U551" s="2">
        <v>0.01</v>
      </c>
      <c r="V551" s="2">
        <v>0.01</v>
      </c>
      <c r="W551" s="2">
        <v>0.01</v>
      </c>
      <c r="X551" s="2">
        <v>7.6E-3</v>
      </c>
      <c r="Y551" s="2">
        <v>7.6E-3</v>
      </c>
      <c r="Z551" s="2">
        <v>5.7000000000000002E-3</v>
      </c>
      <c r="AA551" s="2">
        <v>3.2000000000000002E-3</v>
      </c>
      <c r="AB551" s="2">
        <v>2.3999999999999998E-3</v>
      </c>
      <c r="AC551" s="2">
        <v>0.876</v>
      </c>
    </row>
    <row r="552" spans="1:29" hidden="1">
      <c r="A552" s="2" t="s">
        <v>0</v>
      </c>
      <c r="B552" s="2">
        <v>24</v>
      </c>
      <c r="C552" s="2">
        <v>30</v>
      </c>
      <c r="D552" s="2">
        <v>1</v>
      </c>
      <c r="E552" s="2">
        <v>0.1171</v>
      </c>
      <c r="F552" s="2">
        <v>0.1171</v>
      </c>
      <c r="G552" s="2">
        <v>8.48E-2</v>
      </c>
      <c r="H552" s="2">
        <v>8.48E-2</v>
      </c>
      <c r="I552" s="2">
        <v>7.4499999999999997E-2</v>
      </c>
      <c r="J552" s="2">
        <v>7.4499999999999997E-2</v>
      </c>
      <c r="K552" s="2">
        <v>6.4699999999999994E-2</v>
      </c>
      <c r="L552" s="2">
        <v>5.5500000000000001E-2</v>
      </c>
      <c r="M552" s="2">
        <v>4.7E-2</v>
      </c>
      <c r="N552" s="2">
        <v>4.7E-2</v>
      </c>
      <c r="O552" s="2">
        <v>4.7E-2</v>
      </c>
      <c r="P552" s="2">
        <v>4.7E-2</v>
      </c>
      <c r="Q552" s="2">
        <v>2.6700000000000002E-2</v>
      </c>
      <c r="R552" s="2">
        <v>2.6700000000000002E-2</v>
      </c>
      <c r="S552" s="2">
        <v>2.6700000000000002E-2</v>
      </c>
      <c r="T552" s="2">
        <v>2.6700000000000002E-2</v>
      </c>
      <c r="U552" s="2">
        <v>7.0000000000000001E-3</v>
      </c>
      <c r="V552" s="2">
        <v>7.0000000000000001E-3</v>
      </c>
      <c r="W552" s="2">
        <v>5.4000000000000003E-3</v>
      </c>
      <c r="X552" s="2">
        <v>5.4000000000000003E-3</v>
      </c>
      <c r="Y552" s="2">
        <v>1.8E-3</v>
      </c>
      <c r="Z552" s="2">
        <v>1.8E-3</v>
      </c>
      <c r="AA552" s="2">
        <v>1.8E-3</v>
      </c>
      <c r="AB552" s="2">
        <v>1.8E-3</v>
      </c>
      <c r="AC552" s="2">
        <v>0.874</v>
      </c>
    </row>
    <row r="553" spans="1:29" hidden="1">
      <c r="A553" s="2" t="s">
        <v>0</v>
      </c>
      <c r="B553" s="2">
        <v>25</v>
      </c>
      <c r="C553" s="2">
        <v>30</v>
      </c>
      <c r="D553" s="2">
        <v>1</v>
      </c>
      <c r="E553" s="2">
        <v>0.12970000000000001</v>
      </c>
      <c r="F553" s="2">
        <v>0.1186</v>
      </c>
      <c r="G553" s="2">
        <v>0.1077</v>
      </c>
      <c r="H553" s="2">
        <v>9.7100000000000006E-2</v>
      </c>
      <c r="I553" s="2">
        <v>8.6800000000000002E-2</v>
      </c>
      <c r="J553" s="2">
        <v>7.6999999999999999E-2</v>
      </c>
      <c r="K553" s="2">
        <v>5.8999999999999997E-2</v>
      </c>
      <c r="L553" s="2">
        <v>4.3400000000000001E-2</v>
      </c>
      <c r="M553" s="2">
        <v>4.3400000000000001E-2</v>
      </c>
      <c r="N553" s="2">
        <v>4.3400000000000001E-2</v>
      </c>
      <c r="O553" s="2">
        <v>3.0300000000000001E-2</v>
      </c>
      <c r="P553" s="2">
        <v>2.4899999999999999E-2</v>
      </c>
      <c r="Q553" s="2">
        <v>2.4899999999999999E-2</v>
      </c>
      <c r="R553" s="2">
        <v>2.01E-2</v>
      </c>
      <c r="S553" s="2">
        <v>1.5900000000000001E-2</v>
      </c>
      <c r="T553" s="2">
        <v>1.5900000000000001E-2</v>
      </c>
      <c r="U553" s="2">
        <v>1.5900000000000001E-2</v>
      </c>
      <c r="V553" s="2">
        <v>1.2500000000000001E-2</v>
      </c>
      <c r="W553" s="2">
        <v>9.5999999999999992E-3</v>
      </c>
      <c r="X553" s="2">
        <v>7.4000000000000003E-3</v>
      </c>
      <c r="Y553" s="2">
        <v>5.5999999999999999E-3</v>
      </c>
      <c r="Z553" s="2">
        <v>5.5999999999999999E-3</v>
      </c>
      <c r="AA553" s="2">
        <v>3.0999999999999999E-3</v>
      </c>
      <c r="AB553" s="2">
        <v>2.3E-3</v>
      </c>
      <c r="AC553" s="2">
        <v>0.86899999999999999</v>
      </c>
    </row>
    <row r="554" spans="1:29" hidden="1">
      <c r="A554" s="2" t="s">
        <v>0</v>
      </c>
      <c r="B554" s="2">
        <v>26</v>
      </c>
      <c r="C554" s="2">
        <v>30</v>
      </c>
      <c r="D554" s="2">
        <v>1</v>
      </c>
      <c r="E554" s="2">
        <v>0.13039999999999999</v>
      </c>
      <c r="F554" s="2">
        <v>0.1206</v>
      </c>
      <c r="G554" s="2">
        <v>0.10970000000000001</v>
      </c>
      <c r="H554" s="2">
        <v>9.9099999999999994E-2</v>
      </c>
      <c r="I554" s="2">
        <v>8.8800000000000004E-2</v>
      </c>
      <c r="J554" s="2">
        <v>7.8899999999999998E-2</v>
      </c>
      <c r="K554" s="2">
        <v>5.28E-2</v>
      </c>
      <c r="L554" s="2">
        <v>4.5199999999999997E-2</v>
      </c>
      <c r="M554" s="2">
        <v>3.8199999999999998E-2</v>
      </c>
      <c r="N554" s="2">
        <v>3.8199999999999998E-2</v>
      </c>
      <c r="O554" s="2">
        <v>3.1899999999999998E-2</v>
      </c>
      <c r="P554" s="2">
        <v>2.6200000000000001E-2</v>
      </c>
      <c r="Q554" s="2">
        <v>2.12E-2</v>
      </c>
      <c r="R554" s="2">
        <v>2.12E-2</v>
      </c>
      <c r="S554" s="2">
        <v>1.6899999999999998E-2</v>
      </c>
      <c r="T554" s="2">
        <v>1.6899999999999998E-2</v>
      </c>
      <c r="U554" s="2">
        <v>1.6899999999999998E-2</v>
      </c>
      <c r="V554" s="2">
        <v>1.32E-2</v>
      </c>
      <c r="W554" s="2">
        <v>7.7999999999999996E-3</v>
      </c>
      <c r="X554" s="2">
        <v>7.7999999999999996E-3</v>
      </c>
      <c r="Y554" s="2">
        <v>7.7999999999999996E-3</v>
      </c>
      <c r="Z554" s="2">
        <v>5.8999999999999999E-3</v>
      </c>
      <c r="AA554" s="2">
        <v>2.5000000000000001E-3</v>
      </c>
      <c r="AB554" s="2">
        <v>1.8E-3</v>
      </c>
      <c r="AC554" s="2">
        <v>0.86699999999999999</v>
      </c>
    </row>
    <row r="555" spans="1:29" hidden="1">
      <c r="A555" s="2" t="s">
        <v>0</v>
      </c>
      <c r="B555" s="2">
        <v>27</v>
      </c>
      <c r="C555" s="2">
        <v>30</v>
      </c>
      <c r="D555" s="2">
        <v>1</v>
      </c>
      <c r="E555" s="2">
        <v>0.13600000000000001</v>
      </c>
      <c r="F555" s="2">
        <v>0.13139999999999999</v>
      </c>
      <c r="G555" s="2">
        <v>9.9199999999999997E-2</v>
      </c>
      <c r="H555" s="2">
        <v>8.8999999999999996E-2</v>
      </c>
      <c r="I555" s="2">
        <v>7.9100000000000004E-2</v>
      </c>
      <c r="J555" s="2">
        <v>6.9599999999999995E-2</v>
      </c>
      <c r="K555" s="2">
        <v>6.0699999999999997E-2</v>
      </c>
      <c r="L555" s="2">
        <v>5.2299999999999999E-2</v>
      </c>
      <c r="M555" s="2">
        <v>3.7600000000000001E-2</v>
      </c>
      <c r="N555" s="2">
        <v>3.1199999999999999E-2</v>
      </c>
      <c r="O555" s="2">
        <v>3.1199999999999999E-2</v>
      </c>
      <c r="P555" s="2">
        <v>2.5399999999999999E-2</v>
      </c>
      <c r="Q555" s="2">
        <v>2.5399999999999999E-2</v>
      </c>
      <c r="R555" s="2">
        <v>2.0299999999999999E-2</v>
      </c>
      <c r="S555" s="2">
        <v>2.0299999999999999E-2</v>
      </c>
      <c r="T555" s="2">
        <v>2.0299999999999999E-2</v>
      </c>
      <c r="U555" s="2">
        <v>2.0299999999999999E-2</v>
      </c>
      <c r="V555" s="2">
        <v>2.0299999999999999E-2</v>
      </c>
      <c r="W555" s="2">
        <v>1.24E-2</v>
      </c>
      <c r="X555" s="2">
        <v>7.4000000000000003E-3</v>
      </c>
      <c r="Y555" s="2">
        <v>3.2000000000000002E-3</v>
      </c>
      <c r="Z555" s="2">
        <v>3.2000000000000002E-3</v>
      </c>
      <c r="AA555" s="2">
        <v>2.3999999999999998E-3</v>
      </c>
      <c r="AB555" s="2">
        <v>1.8E-3</v>
      </c>
      <c r="AC555" s="2">
        <v>0.871</v>
      </c>
    </row>
    <row r="556" spans="1:29" hidden="1">
      <c r="A556" s="2" t="s">
        <v>0</v>
      </c>
      <c r="B556" s="2">
        <v>28</v>
      </c>
      <c r="C556" s="2">
        <v>30</v>
      </c>
      <c r="D556" s="2">
        <v>1</v>
      </c>
      <c r="E556" s="2">
        <v>0.14019999999999999</v>
      </c>
      <c r="F556" s="2">
        <v>0.14019999999999999</v>
      </c>
      <c r="G556" s="2">
        <v>8.7599999999999997E-2</v>
      </c>
      <c r="H556" s="2">
        <v>7.7700000000000005E-2</v>
      </c>
      <c r="I556" s="2">
        <v>7.7700000000000005E-2</v>
      </c>
      <c r="J556" s="2">
        <v>6.8199999999999997E-2</v>
      </c>
      <c r="K556" s="2">
        <v>5.9200000000000003E-2</v>
      </c>
      <c r="L556" s="2">
        <v>5.0799999999999998E-2</v>
      </c>
      <c r="M556" s="2">
        <v>5.0799999999999998E-2</v>
      </c>
      <c r="N556" s="2">
        <v>4.3099999999999999E-2</v>
      </c>
      <c r="O556" s="2">
        <v>2.4299999999999999E-2</v>
      </c>
      <c r="P556" s="2">
        <v>2.4299999999999999E-2</v>
      </c>
      <c r="Q556" s="2">
        <v>2.4299999999999999E-2</v>
      </c>
      <c r="R556" s="2">
        <v>2.4299999999999999E-2</v>
      </c>
      <c r="S556" s="2">
        <v>1.9400000000000001E-2</v>
      </c>
      <c r="T556" s="2">
        <v>1.9400000000000001E-2</v>
      </c>
      <c r="U556" s="2">
        <v>1.9400000000000001E-2</v>
      </c>
      <c r="V556" s="2">
        <v>1.9400000000000001E-2</v>
      </c>
      <c r="W556" s="2">
        <v>1.1900000000000001E-2</v>
      </c>
      <c r="X556" s="2">
        <v>9.1999999999999998E-3</v>
      </c>
      <c r="Y556" s="2">
        <v>2.3999999999999998E-3</v>
      </c>
      <c r="Z556" s="2">
        <v>2.3999999999999998E-3</v>
      </c>
      <c r="AA556" s="2">
        <v>1.8E-3</v>
      </c>
      <c r="AB556" s="2">
        <v>1.8E-3</v>
      </c>
      <c r="AC556" s="2">
        <v>0.87</v>
      </c>
    </row>
    <row r="557" spans="1:29" hidden="1">
      <c r="A557" s="2" t="s">
        <v>0</v>
      </c>
      <c r="B557" s="2">
        <v>29</v>
      </c>
      <c r="C557" s="2">
        <v>30</v>
      </c>
      <c r="D557" s="2">
        <v>1</v>
      </c>
      <c r="E557" s="2">
        <v>0.1176</v>
      </c>
      <c r="F557" s="2">
        <v>0.1176</v>
      </c>
      <c r="G557" s="2">
        <v>9.5799999999999996E-2</v>
      </c>
      <c r="H557" s="2">
        <v>8.5300000000000001E-2</v>
      </c>
      <c r="I557" s="2">
        <v>7.51E-2</v>
      </c>
      <c r="J557" s="2">
        <v>6.54E-2</v>
      </c>
      <c r="K557" s="2">
        <v>5.62E-2</v>
      </c>
      <c r="L557" s="2">
        <v>5.62E-2</v>
      </c>
      <c r="M557" s="2">
        <v>5.62E-2</v>
      </c>
      <c r="N557" s="2">
        <v>4.7600000000000003E-2</v>
      </c>
      <c r="O557" s="2">
        <v>3.9899999999999998E-2</v>
      </c>
      <c r="P557" s="2">
        <v>3.9899999999999998E-2</v>
      </c>
      <c r="Q557" s="2">
        <v>3.3000000000000002E-2</v>
      </c>
      <c r="R557" s="2">
        <v>2.7099999999999999E-2</v>
      </c>
      <c r="S557" s="2">
        <v>2.7099999999999999E-2</v>
      </c>
      <c r="T557" s="2">
        <v>2.7099999999999999E-2</v>
      </c>
      <c r="U557" s="2">
        <v>8.9999999999999993E-3</v>
      </c>
      <c r="V557" s="2">
        <v>7.1000000000000004E-3</v>
      </c>
      <c r="W557" s="2">
        <v>5.4999999999999997E-3</v>
      </c>
      <c r="X557" s="2">
        <v>4.1999999999999997E-3</v>
      </c>
      <c r="Y557" s="2">
        <v>2.3999999999999998E-3</v>
      </c>
      <c r="Z557" s="2">
        <v>1.8E-3</v>
      </c>
      <c r="AA557" s="2">
        <v>1.2999999999999999E-3</v>
      </c>
      <c r="AB557" s="2">
        <v>1.2999999999999999E-3</v>
      </c>
      <c r="AC557" s="2">
        <v>0.874</v>
      </c>
    </row>
    <row r="558" spans="1:29" hidden="1">
      <c r="A558" s="2" t="s">
        <v>0</v>
      </c>
      <c r="B558" s="2">
        <v>30</v>
      </c>
      <c r="C558" s="2">
        <v>30</v>
      </c>
      <c r="D558" s="2">
        <v>1</v>
      </c>
      <c r="E558" s="2">
        <v>0.1318</v>
      </c>
      <c r="F558" s="2">
        <v>0.1318</v>
      </c>
      <c r="G558" s="2">
        <v>8.9200000000000002E-2</v>
      </c>
      <c r="H558" s="2">
        <v>8.9200000000000002E-2</v>
      </c>
      <c r="I558" s="2">
        <v>8.9200000000000002E-2</v>
      </c>
      <c r="J558" s="2">
        <v>7.9200000000000007E-2</v>
      </c>
      <c r="K558" s="2">
        <v>6.08E-2</v>
      </c>
      <c r="L558" s="2">
        <v>5.2499999999999998E-2</v>
      </c>
      <c r="M558" s="2">
        <v>3.7900000000000003E-2</v>
      </c>
      <c r="N558" s="2">
        <v>3.7900000000000003E-2</v>
      </c>
      <c r="O558" s="2">
        <v>3.7900000000000003E-2</v>
      </c>
      <c r="P558" s="2">
        <v>3.15E-2</v>
      </c>
      <c r="Q558" s="2">
        <v>2.1000000000000001E-2</v>
      </c>
      <c r="R558" s="2">
        <v>2.1000000000000001E-2</v>
      </c>
      <c r="S558" s="2">
        <v>1.32E-2</v>
      </c>
      <c r="T558" s="2">
        <v>1.32E-2</v>
      </c>
      <c r="U558" s="2">
        <v>1.32E-2</v>
      </c>
      <c r="V558" s="2">
        <v>1.0200000000000001E-2</v>
      </c>
      <c r="W558" s="2">
        <v>1.0200000000000001E-2</v>
      </c>
      <c r="X558" s="2">
        <v>7.7999999999999996E-3</v>
      </c>
      <c r="Y558" s="2">
        <v>7.7999999999999996E-3</v>
      </c>
      <c r="Z558" s="2">
        <v>5.7999999999999996E-3</v>
      </c>
      <c r="AA558" s="2">
        <v>4.3E-3</v>
      </c>
      <c r="AB558" s="2">
        <v>3.2000000000000002E-3</v>
      </c>
      <c r="AC558" s="2">
        <v>0.86899999999999999</v>
      </c>
    </row>
    <row r="559" spans="1:29" hidden="1">
      <c r="A559" s="2" t="s">
        <v>0</v>
      </c>
      <c r="B559" s="2">
        <v>31</v>
      </c>
      <c r="C559" s="2">
        <v>30</v>
      </c>
      <c r="D559" s="2">
        <v>1</v>
      </c>
      <c r="E559" s="2">
        <v>0.1168</v>
      </c>
      <c r="F559" s="2">
        <v>0.1168</v>
      </c>
      <c r="G559" s="2">
        <v>9.5100000000000004E-2</v>
      </c>
      <c r="H559" s="2">
        <v>8.4500000000000006E-2</v>
      </c>
      <c r="I559" s="2">
        <v>7.4399999999999994E-2</v>
      </c>
      <c r="J559" s="2">
        <v>6.4600000000000005E-2</v>
      </c>
      <c r="K559" s="2">
        <v>6.4600000000000005E-2</v>
      </c>
      <c r="L559" s="2">
        <v>5.5500000000000001E-2</v>
      </c>
      <c r="M559" s="2">
        <v>5.5500000000000001E-2</v>
      </c>
      <c r="N559" s="2">
        <v>4.7E-2</v>
      </c>
      <c r="O559" s="2">
        <v>3.9300000000000002E-2</v>
      </c>
      <c r="P559" s="2">
        <v>3.9300000000000002E-2</v>
      </c>
      <c r="Q559" s="2">
        <v>3.2500000000000001E-2</v>
      </c>
      <c r="R559" s="2">
        <v>2.6599999999999999E-2</v>
      </c>
      <c r="S559" s="2">
        <v>2.6599999999999999E-2</v>
      </c>
      <c r="T559" s="2">
        <v>2.6599999999999999E-2</v>
      </c>
      <c r="U559" s="2">
        <v>8.8000000000000005E-3</v>
      </c>
      <c r="V559" s="2">
        <v>6.8999999999999999E-3</v>
      </c>
      <c r="W559" s="2">
        <v>6.8999999999999999E-3</v>
      </c>
      <c r="X559" s="2">
        <v>4.1000000000000003E-3</v>
      </c>
      <c r="Y559" s="2">
        <v>2.3E-3</v>
      </c>
      <c r="Z559" s="2">
        <v>1.6999999999999999E-3</v>
      </c>
      <c r="AA559" s="2">
        <v>1.6999999999999999E-3</v>
      </c>
      <c r="AB559" s="2">
        <v>1.6999999999999999E-3</v>
      </c>
      <c r="AC559" s="2">
        <v>0.875</v>
      </c>
    </row>
    <row r="560" spans="1:29" hidden="1">
      <c r="A560" s="2" t="s">
        <v>0</v>
      </c>
      <c r="B560" s="2">
        <v>32</v>
      </c>
      <c r="C560" s="2">
        <v>30</v>
      </c>
      <c r="D560" s="2">
        <v>1</v>
      </c>
      <c r="E560" s="2">
        <v>0.12989999999999999</v>
      </c>
      <c r="F560" s="2">
        <v>0.12970000000000001</v>
      </c>
      <c r="G560" s="2">
        <v>8.72E-2</v>
      </c>
      <c r="H560" s="2">
        <v>8.72E-2</v>
      </c>
      <c r="I560" s="2">
        <v>8.72E-2</v>
      </c>
      <c r="J560" s="2">
        <v>6.7599999999999993E-2</v>
      </c>
      <c r="K560" s="2">
        <v>5.8599999999999999E-2</v>
      </c>
      <c r="L560" s="2">
        <v>5.8599999999999999E-2</v>
      </c>
      <c r="M560" s="2">
        <v>4.2599999999999999E-2</v>
      </c>
      <c r="N560" s="2">
        <v>3.56E-2</v>
      </c>
      <c r="O560" s="2">
        <v>3.56E-2</v>
      </c>
      <c r="P560" s="2">
        <v>2.93E-2</v>
      </c>
      <c r="Q560" s="2">
        <v>2.3800000000000002E-2</v>
      </c>
      <c r="R560" s="2">
        <v>2.3800000000000002E-2</v>
      </c>
      <c r="S560" s="2">
        <v>2.3800000000000002E-2</v>
      </c>
      <c r="T560" s="2">
        <v>2.3800000000000002E-2</v>
      </c>
      <c r="U560" s="2">
        <v>1.9E-2</v>
      </c>
      <c r="V560" s="2">
        <v>1.18E-2</v>
      </c>
      <c r="W560" s="2">
        <v>1.18E-2</v>
      </c>
      <c r="X560" s="2">
        <v>5.4999999999999997E-3</v>
      </c>
      <c r="Y560" s="2">
        <v>2.3999999999999998E-3</v>
      </c>
      <c r="Z560" s="2">
        <v>2.3999999999999998E-3</v>
      </c>
      <c r="AA560" s="2">
        <v>1.8E-3</v>
      </c>
      <c r="AB560" s="2">
        <v>1.2999999999999999E-3</v>
      </c>
      <c r="AC560" s="2">
        <v>0.872</v>
      </c>
    </row>
    <row r="561" spans="1:29" hidden="1">
      <c r="A561" s="2" t="s">
        <v>0</v>
      </c>
      <c r="B561" s="2">
        <v>33</v>
      </c>
      <c r="C561" s="2">
        <v>30</v>
      </c>
      <c r="D561" s="2">
        <v>1</v>
      </c>
      <c r="E561" s="2">
        <v>0.1046</v>
      </c>
      <c r="F561" s="2">
        <v>0.1046</v>
      </c>
      <c r="G561" s="2">
        <v>9.3600000000000003E-2</v>
      </c>
      <c r="H561" s="2">
        <v>9.3600000000000003E-2</v>
      </c>
      <c r="I561" s="2">
        <v>7.2499999999999995E-2</v>
      </c>
      <c r="J561" s="2">
        <v>6.2700000000000006E-2</v>
      </c>
      <c r="K561" s="2">
        <v>6.2700000000000006E-2</v>
      </c>
      <c r="L561" s="2">
        <v>6.2700000000000006E-2</v>
      </c>
      <c r="M561" s="2">
        <v>5.3400000000000003E-2</v>
      </c>
      <c r="N561" s="2">
        <v>5.3400000000000003E-2</v>
      </c>
      <c r="O561" s="2">
        <v>4.4900000000000002E-2</v>
      </c>
      <c r="P561" s="2">
        <v>3.7400000000000003E-2</v>
      </c>
      <c r="Q561" s="2">
        <v>3.7400000000000003E-2</v>
      </c>
      <c r="R561" s="2">
        <v>3.0800000000000001E-2</v>
      </c>
      <c r="S561" s="2">
        <v>3.0800000000000001E-2</v>
      </c>
      <c r="T561" s="2">
        <v>3.0800000000000001E-2</v>
      </c>
      <c r="U561" s="2">
        <v>5.4000000000000003E-3</v>
      </c>
      <c r="V561" s="2">
        <v>4.1000000000000003E-3</v>
      </c>
      <c r="W561" s="2">
        <v>3.2000000000000002E-3</v>
      </c>
      <c r="X561" s="2">
        <v>3.2000000000000002E-3</v>
      </c>
      <c r="Y561" s="2">
        <v>2.3999999999999998E-3</v>
      </c>
      <c r="Z561" s="2">
        <v>2.3999999999999998E-3</v>
      </c>
      <c r="AA561" s="2">
        <v>1.8E-3</v>
      </c>
      <c r="AB561" s="2">
        <v>1.8E-3</v>
      </c>
      <c r="AC561" s="2">
        <v>0.876</v>
      </c>
    </row>
    <row r="562" spans="1:29" hidden="1">
      <c r="A562" s="2" t="s">
        <v>0</v>
      </c>
      <c r="B562" s="2">
        <v>34</v>
      </c>
      <c r="C562" s="2">
        <v>30</v>
      </c>
      <c r="D562" s="2">
        <v>1</v>
      </c>
      <c r="E562" s="2">
        <v>0.13639999999999999</v>
      </c>
      <c r="F562" s="2">
        <v>0.1227</v>
      </c>
      <c r="G562" s="2">
        <v>0.1118</v>
      </c>
      <c r="H562" s="2">
        <v>7.1400000000000005E-2</v>
      </c>
      <c r="I562" s="2">
        <v>7.1400000000000005E-2</v>
      </c>
      <c r="J562" s="2">
        <v>6.2100000000000002E-2</v>
      </c>
      <c r="K562" s="2">
        <v>6.2100000000000002E-2</v>
      </c>
      <c r="L562" s="2">
        <v>6.2100000000000002E-2</v>
      </c>
      <c r="M562" s="2">
        <v>4.5400000000000003E-2</v>
      </c>
      <c r="N562" s="2">
        <v>4.5400000000000003E-2</v>
      </c>
      <c r="O562" s="2">
        <v>3.8100000000000002E-2</v>
      </c>
      <c r="P562" s="2">
        <v>3.1600000000000003E-2</v>
      </c>
      <c r="Q562" s="2">
        <v>2.0899999999999998E-2</v>
      </c>
      <c r="R562" s="2">
        <v>2.0899999999999998E-2</v>
      </c>
      <c r="S562" s="2">
        <v>1.66E-2</v>
      </c>
      <c r="T562" s="2">
        <v>1.66E-2</v>
      </c>
      <c r="U562" s="2">
        <v>1.66E-2</v>
      </c>
      <c r="V562" s="2">
        <v>1.2999999999999999E-2</v>
      </c>
      <c r="W562" s="2">
        <v>1.01E-2</v>
      </c>
      <c r="X562" s="2">
        <v>7.7000000000000002E-3</v>
      </c>
      <c r="Y562" s="2">
        <v>5.7999999999999996E-3</v>
      </c>
      <c r="Z562" s="2">
        <v>4.3E-3</v>
      </c>
      <c r="AA562" s="2">
        <v>4.3E-3</v>
      </c>
      <c r="AB562" s="2">
        <v>2.3999999999999998E-3</v>
      </c>
      <c r="AC562" s="2">
        <v>0.875</v>
      </c>
    </row>
    <row r="563" spans="1:29" hidden="1">
      <c r="A563" s="2" t="s">
        <v>0</v>
      </c>
      <c r="B563" s="2">
        <v>35</v>
      </c>
      <c r="C563" s="2">
        <v>30</v>
      </c>
      <c r="D563" s="2">
        <v>1</v>
      </c>
      <c r="E563" s="2">
        <v>0.1348</v>
      </c>
      <c r="F563" s="2">
        <v>0.12089999999999999</v>
      </c>
      <c r="G563" s="2">
        <v>0.1101</v>
      </c>
      <c r="H563" s="2">
        <v>8.9200000000000002E-2</v>
      </c>
      <c r="I563" s="2">
        <v>7.9299999999999995E-2</v>
      </c>
      <c r="J563" s="2">
        <v>7.9299999999999995E-2</v>
      </c>
      <c r="K563" s="2">
        <v>5.2699999999999997E-2</v>
      </c>
      <c r="L563" s="2">
        <v>5.2699999999999997E-2</v>
      </c>
      <c r="M563" s="2">
        <v>4.4999999999999998E-2</v>
      </c>
      <c r="N563" s="2">
        <v>3.1600000000000003E-2</v>
      </c>
      <c r="O563" s="2">
        <v>3.1600000000000003E-2</v>
      </c>
      <c r="P563" s="2">
        <v>2.5899999999999999E-2</v>
      </c>
      <c r="Q563" s="2">
        <v>2.0799999999999999E-2</v>
      </c>
      <c r="R563" s="2">
        <v>2.0799999999999999E-2</v>
      </c>
      <c r="S563" s="2">
        <v>2.0799999999999999E-2</v>
      </c>
      <c r="T563" s="2">
        <v>2.0799999999999999E-2</v>
      </c>
      <c r="U563" s="2">
        <v>1.6500000000000001E-2</v>
      </c>
      <c r="V563" s="2">
        <v>1.6500000000000001E-2</v>
      </c>
      <c r="W563" s="2">
        <v>0.01</v>
      </c>
      <c r="X563" s="2">
        <v>7.7000000000000002E-3</v>
      </c>
      <c r="Y563" s="2">
        <v>4.4000000000000003E-3</v>
      </c>
      <c r="Z563" s="2">
        <v>4.4000000000000003E-3</v>
      </c>
      <c r="AA563" s="2">
        <v>2.3999999999999998E-3</v>
      </c>
      <c r="AB563" s="2">
        <v>1.8E-3</v>
      </c>
      <c r="AC563" s="2">
        <v>0.87</v>
      </c>
    </row>
    <row r="564" spans="1:29" hidden="1">
      <c r="A564" s="2" t="s">
        <v>0</v>
      </c>
      <c r="B564" s="2">
        <v>36</v>
      </c>
      <c r="C564" s="2">
        <v>30</v>
      </c>
      <c r="D564" s="2">
        <v>1</v>
      </c>
      <c r="E564" s="2">
        <v>0.13139999999999999</v>
      </c>
      <c r="F564" s="2">
        <v>0.12330000000000001</v>
      </c>
      <c r="G564" s="2">
        <v>0.1123</v>
      </c>
      <c r="H564" s="2">
        <v>9.1399999999999995E-2</v>
      </c>
      <c r="I564" s="2">
        <v>7.1800000000000003E-2</v>
      </c>
      <c r="J564" s="2">
        <v>6.2700000000000006E-2</v>
      </c>
      <c r="K564" s="2">
        <v>5.4100000000000002E-2</v>
      </c>
      <c r="L564" s="2">
        <v>5.4100000000000002E-2</v>
      </c>
      <c r="M564" s="2">
        <v>5.4100000000000002E-2</v>
      </c>
      <c r="N564" s="2">
        <v>3.8800000000000001E-2</v>
      </c>
      <c r="O564" s="2">
        <v>3.8800000000000001E-2</v>
      </c>
      <c r="P564" s="2">
        <v>3.2300000000000002E-2</v>
      </c>
      <c r="Q564" s="2">
        <v>2.1499999999999998E-2</v>
      </c>
      <c r="R564" s="2">
        <v>1.72E-2</v>
      </c>
      <c r="S564" s="2">
        <v>1.72E-2</v>
      </c>
      <c r="T564" s="2">
        <v>1.35E-2</v>
      </c>
      <c r="U564" s="2">
        <v>1.35E-2</v>
      </c>
      <c r="V564" s="2">
        <v>1.35E-2</v>
      </c>
      <c r="W564" s="2">
        <v>1.04E-2</v>
      </c>
      <c r="X564" s="2">
        <v>7.9000000000000008E-3</v>
      </c>
      <c r="Y564" s="2">
        <v>7.9000000000000008E-3</v>
      </c>
      <c r="Z564" s="2">
        <v>4.4000000000000003E-3</v>
      </c>
      <c r="AA564" s="2">
        <v>4.4000000000000003E-3</v>
      </c>
      <c r="AB564" s="2">
        <v>3.3E-3</v>
      </c>
      <c r="AC564" s="2">
        <v>0.874</v>
      </c>
    </row>
    <row r="565" spans="1:29" hidden="1">
      <c r="A565" s="2" t="s">
        <v>0</v>
      </c>
      <c r="B565" s="2">
        <v>37</v>
      </c>
      <c r="C565" s="2">
        <v>30</v>
      </c>
      <c r="D565" s="2">
        <v>1</v>
      </c>
      <c r="E565" s="2">
        <v>0.14019999999999999</v>
      </c>
      <c r="F565" s="2">
        <v>0.14019999999999999</v>
      </c>
      <c r="G565" s="2">
        <v>8.7599999999999997E-2</v>
      </c>
      <c r="H565" s="2">
        <v>7.7700000000000005E-2</v>
      </c>
      <c r="I565" s="2">
        <v>7.7700000000000005E-2</v>
      </c>
      <c r="J565" s="2">
        <v>6.8199999999999997E-2</v>
      </c>
      <c r="K565" s="2">
        <v>5.9200000000000003E-2</v>
      </c>
      <c r="L565" s="2">
        <v>5.0799999999999998E-2</v>
      </c>
      <c r="M565" s="2">
        <v>5.0799999999999998E-2</v>
      </c>
      <c r="N565" s="2">
        <v>4.2999999999999997E-2</v>
      </c>
      <c r="O565" s="2">
        <v>2.4299999999999999E-2</v>
      </c>
      <c r="P565" s="2">
        <v>2.4299999999999999E-2</v>
      </c>
      <c r="Q565" s="2">
        <v>2.4299999999999999E-2</v>
      </c>
      <c r="R565" s="2">
        <v>2.4299999999999999E-2</v>
      </c>
      <c r="S565" s="2">
        <v>1.9400000000000001E-2</v>
      </c>
      <c r="T565" s="2">
        <v>1.9400000000000001E-2</v>
      </c>
      <c r="U565" s="2">
        <v>1.9400000000000001E-2</v>
      </c>
      <c r="V565" s="2">
        <v>1.9400000000000001E-2</v>
      </c>
      <c r="W565" s="2">
        <v>1.1900000000000001E-2</v>
      </c>
      <c r="X565" s="2">
        <v>9.1999999999999998E-3</v>
      </c>
      <c r="Y565" s="2">
        <v>2.3E-3</v>
      </c>
      <c r="Z565" s="2">
        <v>2.3E-3</v>
      </c>
      <c r="AA565" s="2">
        <v>2.3E-3</v>
      </c>
      <c r="AB565" s="2">
        <v>1.6999999999999999E-3</v>
      </c>
      <c r="AC565" s="2">
        <v>0.87</v>
      </c>
    </row>
    <row r="566" spans="1:29" hidden="1">
      <c r="A566" s="2" t="s">
        <v>0</v>
      </c>
      <c r="B566" s="2">
        <v>38</v>
      </c>
      <c r="C566" s="2">
        <v>30</v>
      </c>
      <c r="D566" s="2">
        <v>1</v>
      </c>
      <c r="E566" s="2">
        <v>0.12870000000000001</v>
      </c>
      <c r="F566" s="2">
        <v>0.12870000000000001</v>
      </c>
      <c r="G566" s="2">
        <v>7.6100000000000001E-2</v>
      </c>
      <c r="H566" s="2">
        <v>7.6100000000000001E-2</v>
      </c>
      <c r="I566" s="2">
        <v>7.6100000000000001E-2</v>
      </c>
      <c r="J566" s="2">
        <v>7.6100000000000001E-2</v>
      </c>
      <c r="K566" s="2">
        <v>6.6299999999999998E-2</v>
      </c>
      <c r="L566" s="2">
        <v>6.6299999999999998E-2</v>
      </c>
      <c r="M566" s="2">
        <v>4.87E-2</v>
      </c>
      <c r="N566" s="2">
        <v>4.87E-2</v>
      </c>
      <c r="O566" s="2">
        <v>2.8199999999999999E-2</v>
      </c>
      <c r="P566" s="2">
        <v>2.8199999999999999E-2</v>
      </c>
      <c r="Q566" s="2">
        <v>2.8199999999999999E-2</v>
      </c>
      <c r="R566" s="2">
        <v>2.8199999999999999E-2</v>
      </c>
      <c r="S566" s="2">
        <v>2.2800000000000001E-2</v>
      </c>
      <c r="T566" s="2">
        <v>2.2800000000000001E-2</v>
      </c>
      <c r="U566" s="2">
        <v>1.4500000000000001E-2</v>
      </c>
      <c r="V566" s="2">
        <v>1.4500000000000001E-2</v>
      </c>
      <c r="W566" s="2">
        <v>6.8999999999999999E-3</v>
      </c>
      <c r="X566" s="2">
        <v>6.8999999999999999E-3</v>
      </c>
      <c r="Y566" s="2">
        <v>1.6999999999999999E-3</v>
      </c>
      <c r="Z566" s="2">
        <v>1.6999999999999999E-3</v>
      </c>
      <c r="AA566" s="2">
        <v>1.6999999999999999E-3</v>
      </c>
      <c r="AB566" s="2">
        <v>1.6999999999999999E-3</v>
      </c>
      <c r="AC566" s="2">
        <v>0.874</v>
      </c>
    </row>
    <row r="567" spans="1:29" hidden="1">
      <c r="A567" s="2" t="s">
        <v>0</v>
      </c>
      <c r="B567" s="2">
        <v>39</v>
      </c>
      <c r="C567" s="2">
        <v>30</v>
      </c>
      <c r="D567" s="2">
        <v>1</v>
      </c>
      <c r="E567" s="2">
        <v>0.13250000000000001</v>
      </c>
      <c r="F567" s="2">
        <v>0.13250000000000001</v>
      </c>
      <c r="G567" s="2">
        <v>0.11070000000000001</v>
      </c>
      <c r="H567" s="2">
        <v>0.09</v>
      </c>
      <c r="I567" s="2">
        <v>7.0800000000000002E-2</v>
      </c>
      <c r="J567" s="2">
        <v>6.1800000000000001E-2</v>
      </c>
      <c r="K567" s="2">
        <v>5.33E-2</v>
      </c>
      <c r="L567" s="2">
        <v>5.33E-2</v>
      </c>
      <c r="M567" s="2">
        <v>4.53E-2</v>
      </c>
      <c r="N567" s="2">
        <v>3.8100000000000002E-2</v>
      </c>
      <c r="O567" s="2">
        <v>3.1600000000000003E-2</v>
      </c>
      <c r="P567" s="2">
        <v>2.58E-2</v>
      </c>
      <c r="Q567" s="2">
        <v>2.58E-2</v>
      </c>
      <c r="R567" s="2">
        <v>2.58E-2</v>
      </c>
      <c r="S567" s="2">
        <v>2.58E-2</v>
      </c>
      <c r="T567" s="2">
        <v>2.07E-2</v>
      </c>
      <c r="U567" s="2">
        <v>0.01</v>
      </c>
      <c r="V567" s="2">
        <v>0.01</v>
      </c>
      <c r="W567" s="2">
        <v>0.01</v>
      </c>
      <c r="X567" s="2">
        <v>7.6E-3</v>
      </c>
      <c r="Y567" s="2">
        <v>7.6E-3</v>
      </c>
      <c r="Z567" s="2">
        <v>5.7000000000000002E-3</v>
      </c>
      <c r="AA567" s="2">
        <v>3.2000000000000002E-3</v>
      </c>
      <c r="AB567" s="2">
        <v>2.3999999999999998E-3</v>
      </c>
      <c r="AC567" s="2">
        <v>0.873</v>
      </c>
    </row>
    <row r="568" spans="1:29" hidden="1">
      <c r="A568" s="2" t="s">
        <v>0</v>
      </c>
      <c r="B568" s="2">
        <v>40</v>
      </c>
      <c r="C568" s="2">
        <v>30</v>
      </c>
      <c r="D568" s="2">
        <v>1</v>
      </c>
      <c r="E568" s="2">
        <v>0.12690000000000001</v>
      </c>
      <c r="F568" s="2">
        <v>0.1196</v>
      </c>
      <c r="G568" s="2">
        <v>9.8000000000000004E-2</v>
      </c>
      <c r="H568" s="2">
        <v>9.8000000000000004E-2</v>
      </c>
      <c r="I568" s="2">
        <v>8.7599999999999997E-2</v>
      </c>
      <c r="J568" s="2">
        <v>6.8199999999999997E-2</v>
      </c>
      <c r="K568" s="2">
        <v>5.9200000000000003E-2</v>
      </c>
      <c r="L568" s="2">
        <v>5.0900000000000001E-2</v>
      </c>
      <c r="M568" s="2">
        <v>3.6200000000000003E-2</v>
      </c>
      <c r="N568" s="2">
        <v>3.6200000000000003E-2</v>
      </c>
      <c r="O568" s="2">
        <v>2.98E-2</v>
      </c>
      <c r="P568" s="2">
        <v>2.98E-2</v>
      </c>
      <c r="Q568" s="2">
        <v>2.98E-2</v>
      </c>
      <c r="R568" s="2">
        <v>2.41E-2</v>
      </c>
      <c r="S568" s="2">
        <v>2.41E-2</v>
      </c>
      <c r="T568" s="2">
        <v>2.41E-2</v>
      </c>
      <c r="U568" s="2">
        <v>1.9300000000000001E-2</v>
      </c>
      <c r="V568" s="2">
        <v>1.52E-2</v>
      </c>
      <c r="W568" s="2">
        <v>9.2999999999999992E-3</v>
      </c>
      <c r="X568" s="2">
        <v>4.3E-3</v>
      </c>
      <c r="Y568" s="2">
        <v>3.2000000000000002E-3</v>
      </c>
      <c r="Z568" s="2">
        <v>3.2000000000000002E-3</v>
      </c>
      <c r="AA568" s="2">
        <v>1.2999999999999999E-3</v>
      </c>
      <c r="AB568" s="2">
        <v>1.2999999999999999E-3</v>
      </c>
      <c r="AC568" s="2">
        <v>0.872</v>
      </c>
    </row>
    <row r="569" spans="1:29" hidden="1">
      <c r="A569" s="2" t="s">
        <v>0</v>
      </c>
      <c r="B569" s="2">
        <v>41</v>
      </c>
      <c r="C569" s="2">
        <v>30</v>
      </c>
      <c r="D569" s="2">
        <v>1</v>
      </c>
      <c r="E569" s="2">
        <v>0.13420000000000001</v>
      </c>
      <c r="F569" s="2">
        <v>0.1226</v>
      </c>
      <c r="G569" s="2">
        <v>0.1118</v>
      </c>
      <c r="H569" s="2">
        <v>8.09E-2</v>
      </c>
      <c r="I569" s="2">
        <v>7.1300000000000002E-2</v>
      </c>
      <c r="J569" s="2">
        <v>6.2100000000000002E-2</v>
      </c>
      <c r="K569" s="2">
        <v>6.2100000000000002E-2</v>
      </c>
      <c r="L569" s="2">
        <v>5.3400000000000003E-2</v>
      </c>
      <c r="M569" s="2">
        <v>5.3400000000000003E-2</v>
      </c>
      <c r="N569" s="2">
        <v>4.5400000000000003E-2</v>
      </c>
      <c r="O569" s="2">
        <v>3.8199999999999998E-2</v>
      </c>
      <c r="P569" s="2">
        <v>3.1699999999999999E-2</v>
      </c>
      <c r="Q569" s="2">
        <v>2.12E-2</v>
      </c>
      <c r="R569" s="2">
        <v>1.6899999999999998E-2</v>
      </c>
      <c r="S569" s="2">
        <v>1.6899999999999998E-2</v>
      </c>
      <c r="T569" s="2">
        <v>1.6899999999999998E-2</v>
      </c>
      <c r="U569" s="2">
        <v>1.3299999999999999E-2</v>
      </c>
      <c r="V569" s="2">
        <v>1.3299999999999999E-2</v>
      </c>
      <c r="W569" s="2">
        <v>7.9000000000000008E-3</v>
      </c>
      <c r="X569" s="2">
        <v>7.9000000000000008E-3</v>
      </c>
      <c r="Y569" s="2">
        <v>5.8999999999999999E-3</v>
      </c>
      <c r="Z569" s="2">
        <v>5.8999999999999999E-3</v>
      </c>
      <c r="AA569" s="2">
        <v>4.4000000000000003E-3</v>
      </c>
      <c r="AB569" s="2">
        <v>2.3999999999999998E-3</v>
      </c>
      <c r="AC569" s="2">
        <v>0.873</v>
      </c>
    </row>
    <row r="570" spans="1:29" hidden="1">
      <c r="A570" s="2" t="s">
        <v>0</v>
      </c>
      <c r="B570" s="2">
        <v>42</v>
      </c>
      <c r="C570" s="2">
        <v>30</v>
      </c>
      <c r="D570" s="2">
        <v>1</v>
      </c>
      <c r="E570" s="2">
        <v>0.12939999999999999</v>
      </c>
      <c r="F570" s="2">
        <v>0.1207</v>
      </c>
      <c r="G570" s="2">
        <v>0.10979999999999999</v>
      </c>
      <c r="H570" s="2">
        <v>9.9099999999999994E-2</v>
      </c>
      <c r="I570" s="2">
        <v>8.8800000000000004E-2</v>
      </c>
      <c r="J570" s="2">
        <v>7.9000000000000001E-2</v>
      </c>
      <c r="K570" s="2">
        <v>5.28E-2</v>
      </c>
      <c r="L570" s="2">
        <v>4.5199999999999997E-2</v>
      </c>
      <c r="M570" s="2">
        <v>3.8199999999999998E-2</v>
      </c>
      <c r="N570" s="2">
        <v>3.8199999999999998E-2</v>
      </c>
      <c r="O570" s="2">
        <v>3.1800000000000002E-2</v>
      </c>
      <c r="P570" s="2">
        <v>2.6100000000000002E-2</v>
      </c>
      <c r="Q570" s="2">
        <v>2.1100000000000001E-2</v>
      </c>
      <c r="R570" s="2">
        <v>2.1100000000000001E-2</v>
      </c>
      <c r="S570" s="2">
        <v>1.6799999999999999E-2</v>
      </c>
      <c r="T570" s="2">
        <v>1.6799999999999999E-2</v>
      </c>
      <c r="U570" s="2">
        <v>1.6799999999999999E-2</v>
      </c>
      <c r="V570" s="2">
        <v>1.3100000000000001E-2</v>
      </c>
      <c r="W570" s="2">
        <v>7.7999999999999996E-3</v>
      </c>
      <c r="X570" s="2">
        <v>7.7999999999999996E-3</v>
      </c>
      <c r="Y570" s="2">
        <v>7.7999999999999996E-3</v>
      </c>
      <c r="Z570" s="2">
        <v>5.7999999999999996E-3</v>
      </c>
      <c r="AA570" s="2">
        <v>3.2000000000000002E-3</v>
      </c>
      <c r="AB570" s="2">
        <v>2.3999999999999998E-3</v>
      </c>
      <c r="AC570" s="2">
        <v>0.86799999999999999</v>
      </c>
    </row>
    <row r="571" spans="1:29" hidden="1">
      <c r="A571" s="2" t="s">
        <v>0</v>
      </c>
      <c r="B571" s="2">
        <v>43</v>
      </c>
      <c r="C571" s="2">
        <v>30</v>
      </c>
      <c r="D571" s="2">
        <v>1</v>
      </c>
      <c r="E571" s="2">
        <v>0.1371</v>
      </c>
      <c r="F571" s="2">
        <v>0.13150000000000001</v>
      </c>
      <c r="G571" s="2">
        <v>9.9400000000000002E-2</v>
      </c>
      <c r="H571" s="2">
        <v>7.9299999999999995E-2</v>
      </c>
      <c r="I571" s="2">
        <v>7.9299999999999995E-2</v>
      </c>
      <c r="J571" s="2">
        <v>6.9699999999999998E-2</v>
      </c>
      <c r="K571" s="2">
        <v>6.0699999999999997E-2</v>
      </c>
      <c r="L571" s="2">
        <v>5.2200000000000003E-2</v>
      </c>
      <c r="M571" s="2">
        <v>3.73E-2</v>
      </c>
      <c r="N571" s="2">
        <v>3.73E-2</v>
      </c>
      <c r="O571" s="2">
        <v>3.73E-2</v>
      </c>
      <c r="P571" s="2">
        <v>2.52E-2</v>
      </c>
      <c r="Q571" s="2">
        <v>2.52E-2</v>
      </c>
      <c r="R571" s="2">
        <v>2.52E-2</v>
      </c>
      <c r="S571" s="2">
        <v>2.01E-2</v>
      </c>
      <c r="T571" s="2">
        <v>1.5900000000000001E-2</v>
      </c>
      <c r="U571" s="2">
        <v>1.5900000000000001E-2</v>
      </c>
      <c r="V571" s="2">
        <v>1.5900000000000001E-2</v>
      </c>
      <c r="W571" s="2">
        <v>1.5900000000000001E-2</v>
      </c>
      <c r="X571" s="2">
        <v>9.5999999999999992E-3</v>
      </c>
      <c r="Y571" s="2">
        <v>3.2000000000000002E-3</v>
      </c>
      <c r="Z571" s="2">
        <v>2.3999999999999998E-3</v>
      </c>
      <c r="AA571" s="2">
        <v>2.3999999999999998E-3</v>
      </c>
      <c r="AB571" s="2">
        <v>1.8E-3</v>
      </c>
      <c r="AC571" s="2">
        <v>0.872</v>
      </c>
    </row>
    <row r="572" spans="1:29" hidden="1">
      <c r="A572" s="2" t="s">
        <v>0</v>
      </c>
      <c r="B572" s="2">
        <v>44</v>
      </c>
      <c r="C572" s="2">
        <v>30</v>
      </c>
      <c r="D572" s="2">
        <v>1</v>
      </c>
      <c r="E572" s="2">
        <v>0.13450000000000001</v>
      </c>
      <c r="F572" s="2">
        <v>0.1201</v>
      </c>
      <c r="G572" s="2">
        <v>0.10929999999999999</v>
      </c>
      <c r="H572" s="2">
        <v>8.8400000000000006E-2</v>
      </c>
      <c r="I572" s="2">
        <v>7.85E-2</v>
      </c>
      <c r="J572" s="2">
        <v>7.85E-2</v>
      </c>
      <c r="K572" s="2">
        <v>5.1900000000000002E-2</v>
      </c>
      <c r="L572" s="2">
        <v>5.1900000000000002E-2</v>
      </c>
      <c r="M572" s="2">
        <v>5.1900000000000002E-2</v>
      </c>
      <c r="N572" s="2">
        <v>3.1E-2</v>
      </c>
      <c r="O572" s="2">
        <v>3.1E-2</v>
      </c>
      <c r="P572" s="2">
        <v>2.53E-2</v>
      </c>
      <c r="Q572" s="2">
        <v>2.0299999999999999E-2</v>
      </c>
      <c r="R572" s="2">
        <v>2.0299999999999999E-2</v>
      </c>
      <c r="S572" s="2">
        <v>2.0299999999999999E-2</v>
      </c>
      <c r="T572" s="2">
        <v>2.0299999999999999E-2</v>
      </c>
      <c r="U572" s="2">
        <v>2.0299999999999999E-2</v>
      </c>
      <c r="V572" s="2">
        <v>1.6E-2</v>
      </c>
      <c r="W572" s="2">
        <v>9.7000000000000003E-3</v>
      </c>
      <c r="X572" s="2">
        <v>7.4999999999999997E-3</v>
      </c>
      <c r="Y572" s="2">
        <v>4.3E-3</v>
      </c>
      <c r="Z572" s="2">
        <v>4.3E-3</v>
      </c>
      <c r="AA572" s="2">
        <v>2.3999999999999998E-3</v>
      </c>
      <c r="AB572" s="2">
        <v>1.8E-3</v>
      </c>
      <c r="AC572" s="2">
        <v>0.87</v>
      </c>
    </row>
    <row r="573" spans="1:29" hidden="1">
      <c r="A573" s="2" t="s">
        <v>0</v>
      </c>
      <c r="B573" s="2">
        <v>45</v>
      </c>
      <c r="C573" s="2">
        <v>30</v>
      </c>
      <c r="D573" s="2">
        <v>1</v>
      </c>
      <c r="E573" s="2">
        <v>0.12280000000000001</v>
      </c>
      <c r="F573" s="2">
        <v>0.11940000000000001</v>
      </c>
      <c r="G573" s="2">
        <v>0.1084</v>
      </c>
      <c r="H573" s="2">
        <v>9.7699999999999995E-2</v>
      </c>
      <c r="I573" s="2">
        <v>8.7300000000000003E-2</v>
      </c>
      <c r="J573" s="2">
        <v>7.7399999999999997E-2</v>
      </c>
      <c r="K573" s="2">
        <v>5.11E-2</v>
      </c>
      <c r="L573" s="2">
        <v>4.3499999999999997E-2</v>
      </c>
      <c r="M573" s="2">
        <v>4.3499999999999997E-2</v>
      </c>
      <c r="N573" s="2">
        <v>3.0099999999999998E-2</v>
      </c>
      <c r="O573" s="2">
        <v>3.0099999999999998E-2</v>
      </c>
      <c r="P573" s="2">
        <v>3.0099999999999998E-2</v>
      </c>
      <c r="Q573" s="2">
        <v>2.4400000000000002E-2</v>
      </c>
      <c r="R573" s="2">
        <v>2.4400000000000002E-2</v>
      </c>
      <c r="S573" s="2">
        <v>2.4400000000000002E-2</v>
      </c>
      <c r="T573" s="2">
        <v>2.4400000000000002E-2</v>
      </c>
      <c r="U573" s="2">
        <v>1.9400000000000001E-2</v>
      </c>
      <c r="V573" s="2">
        <v>1.9400000000000001E-2</v>
      </c>
      <c r="W573" s="2">
        <v>7.3000000000000001E-3</v>
      </c>
      <c r="X573" s="2">
        <v>4.3E-3</v>
      </c>
      <c r="Y573" s="2">
        <v>4.3E-3</v>
      </c>
      <c r="Z573" s="2">
        <v>3.2000000000000002E-3</v>
      </c>
      <c r="AA573" s="2">
        <v>1.2999999999999999E-3</v>
      </c>
      <c r="AB573" s="2">
        <v>1.2999999999999999E-3</v>
      </c>
      <c r="AC573" s="2">
        <v>0.871</v>
      </c>
    </row>
    <row r="574" spans="1:29" hidden="1">
      <c r="A574" s="2" t="s">
        <v>0</v>
      </c>
      <c r="B574" s="2">
        <v>46</v>
      </c>
      <c r="C574" s="2">
        <v>30</v>
      </c>
      <c r="D574" s="2">
        <v>1</v>
      </c>
      <c r="E574" s="2">
        <v>0.13789999999999999</v>
      </c>
      <c r="F574" s="2">
        <v>0.1215</v>
      </c>
      <c r="G574" s="2">
        <v>0.1106</v>
      </c>
      <c r="H574" s="2">
        <v>7.9899999999999999E-2</v>
      </c>
      <c r="I574" s="2">
        <v>7.9899999999999999E-2</v>
      </c>
      <c r="J574" s="2">
        <v>7.0400000000000004E-2</v>
      </c>
      <c r="K574" s="2">
        <v>6.13E-2</v>
      </c>
      <c r="L574" s="2">
        <v>5.2900000000000003E-2</v>
      </c>
      <c r="M574" s="2">
        <v>4.5100000000000001E-2</v>
      </c>
      <c r="N574" s="2">
        <v>3.1600000000000003E-2</v>
      </c>
      <c r="O574" s="2">
        <v>2.58E-2</v>
      </c>
      <c r="P574" s="2">
        <v>2.58E-2</v>
      </c>
      <c r="Q574" s="2">
        <v>2.58E-2</v>
      </c>
      <c r="R574" s="2">
        <v>2.58E-2</v>
      </c>
      <c r="S574" s="2">
        <v>2.07E-2</v>
      </c>
      <c r="T574" s="2">
        <v>2.07E-2</v>
      </c>
      <c r="U574" s="2">
        <v>1.6299999999999999E-2</v>
      </c>
      <c r="V574" s="2">
        <v>1.6299999999999999E-2</v>
      </c>
      <c r="W574" s="2">
        <v>9.9000000000000008E-3</v>
      </c>
      <c r="X574" s="2">
        <v>9.9000000000000008E-3</v>
      </c>
      <c r="Y574" s="2">
        <v>4.4000000000000003E-3</v>
      </c>
      <c r="Z574" s="2">
        <v>3.3E-3</v>
      </c>
      <c r="AA574" s="2">
        <v>2.3999999999999998E-3</v>
      </c>
      <c r="AB574" s="2">
        <v>1.8E-3</v>
      </c>
      <c r="AC574" s="2">
        <v>0.872</v>
      </c>
    </row>
    <row r="575" spans="1:29" hidden="1">
      <c r="A575" s="2" t="s">
        <v>0</v>
      </c>
      <c r="B575" s="2">
        <v>47</v>
      </c>
      <c r="C575" s="2">
        <v>30</v>
      </c>
      <c r="D575" s="2">
        <v>1</v>
      </c>
      <c r="E575" s="2">
        <v>0.1313</v>
      </c>
      <c r="F575" s="2">
        <v>0.13089999999999999</v>
      </c>
      <c r="G575" s="2">
        <v>7.8299999999999995E-2</v>
      </c>
      <c r="H575" s="2">
        <v>7.8299999999999995E-2</v>
      </c>
      <c r="I575" s="2">
        <v>7.8299999999999995E-2</v>
      </c>
      <c r="J575" s="2">
        <v>6.8400000000000002E-2</v>
      </c>
      <c r="K575" s="2">
        <v>6.8400000000000002E-2</v>
      </c>
      <c r="L575" s="2">
        <v>5.91E-2</v>
      </c>
      <c r="M575" s="2">
        <v>5.0599999999999999E-2</v>
      </c>
      <c r="N575" s="2">
        <v>4.2700000000000002E-2</v>
      </c>
      <c r="O575" s="2">
        <v>2.9399999999999999E-2</v>
      </c>
      <c r="P575" s="2">
        <v>2.9399999999999999E-2</v>
      </c>
      <c r="Q575" s="2">
        <v>2.9399999999999999E-2</v>
      </c>
      <c r="R575" s="2">
        <v>2.3800000000000002E-2</v>
      </c>
      <c r="S575" s="2">
        <v>2.3800000000000002E-2</v>
      </c>
      <c r="T575" s="2">
        <v>2.3800000000000002E-2</v>
      </c>
      <c r="U575" s="2">
        <v>1.5100000000000001E-2</v>
      </c>
      <c r="V575" s="2">
        <v>1.5100000000000001E-2</v>
      </c>
      <c r="W575" s="2">
        <v>9.1999999999999998E-3</v>
      </c>
      <c r="X575" s="2">
        <v>7.1999999999999998E-3</v>
      </c>
      <c r="Y575" s="2">
        <v>1.8E-3</v>
      </c>
      <c r="Z575" s="2">
        <v>1.8E-3</v>
      </c>
      <c r="AA575" s="2">
        <v>1.8E-3</v>
      </c>
      <c r="AB575" s="2">
        <v>1.8E-3</v>
      </c>
      <c r="AC575" s="2">
        <v>0.875</v>
      </c>
    </row>
    <row r="576" spans="1:29" hidden="1">
      <c r="A576" s="2" t="s">
        <v>0</v>
      </c>
      <c r="B576" s="2">
        <v>48</v>
      </c>
      <c r="C576" s="2">
        <v>30</v>
      </c>
      <c r="D576" s="2">
        <v>1</v>
      </c>
      <c r="E576" s="2">
        <v>0.13020000000000001</v>
      </c>
      <c r="F576" s="2">
        <v>0.12180000000000001</v>
      </c>
      <c r="G576" s="2">
        <v>0.12180000000000001</v>
      </c>
      <c r="H576" s="2">
        <v>8.0299999999999996E-2</v>
      </c>
      <c r="I576" s="2">
        <v>8.0299999999999996E-2</v>
      </c>
      <c r="J576" s="2">
        <v>6.1699999999999998E-2</v>
      </c>
      <c r="K576" s="2">
        <v>5.3199999999999997E-2</v>
      </c>
      <c r="L576" s="2">
        <v>5.3199999999999997E-2</v>
      </c>
      <c r="M576" s="2">
        <v>5.3199999999999997E-2</v>
      </c>
      <c r="N576" s="2">
        <v>4.53E-2</v>
      </c>
      <c r="O576" s="2">
        <v>3.1699999999999999E-2</v>
      </c>
      <c r="P576" s="2">
        <v>3.1699999999999999E-2</v>
      </c>
      <c r="Q576" s="2">
        <v>2.1100000000000001E-2</v>
      </c>
      <c r="R576" s="2">
        <v>2.1100000000000001E-2</v>
      </c>
      <c r="S576" s="2">
        <v>1.6799999999999999E-2</v>
      </c>
      <c r="T576" s="2">
        <v>1.6799999999999999E-2</v>
      </c>
      <c r="U576" s="2">
        <v>1.0200000000000001E-2</v>
      </c>
      <c r="V576" s="2">
        <v>1.0200000000000001E-2</v>
      </c>
      <c r="W576" s="2">
        <v>1.0200000000000001E-2</v>
      </c>
      <c r="X576" s="2">
        <v>7.7999999999999996E-3</v>
      </c>
      <c r="Y576" s="2">
        <v>7.7999999999999996E-3</v>
      </c>
      <c r="Z576" s="2">
        <v>5.7999999999999996E-3</v>
      </c>
      <c r="AA576" s="2">
        <v>4.3E-3</v>
      </c>
      <c r="AB576" s="2">
        <v>3.2000000000000002E-3</v>
      </c>
      <c r="AC576" s="2">
        <v>0.872</v>
      </c>
    </row>
    <row r="577" spans="1:29" hidden="1">
      <c r="A577" s="2" t="s">
        <v>0</v>
      </c>
      <c r="B577" s="2">
        <v>49</v>
      </c>
      <c r="C577" s="2">
        <v>30</v>
      </c>
      <c r="D577" s="2">
        <v>1</v>
      </c>
      <c r="E577" s="2">
        <v>0.11899999999999999</v>
      </c>
      <c r="F577" s="2">
        <v>0.11899999999999999</v>
      </c>
      <c r="G577" s="2">
        <v>0.108</v>
      </c>
      <c r="H577" s="2">
        <v>9.7199999999999995E-2</v>
      </c>
      <c r="I577" s="2">
        <v>9.7199999999999995E-2</v>
      </c>
      <c r="J577" s="2">
        <v>9.7199999999999995E-2</v>
      </c>
      <c r="K577" s="2">
        <v>4.4299999999999999E-2</v>
      </c>
      <c r="L577" s="2">
        <v>4.4299999999999999E-2</v>
      </c>
      <c r="M577" s="2">
        <v>3.7400000000000003E-2</v>
      </c>
      <c r="N577" s="2">
        <v>3.7400000000000003E-2</v>
      </c>
      <c r="O577" s="2">
        <v>3.1099999999999999E-2</v>
      </c>
      <c r="P577" s="2">
        <v>2.5499999999999998E-2</v>
      </c>
      <c r="Q577" s="2">
        <v>2.5499999999999998E-2</v>
      </c>
      <c r="R577" s="2">
        <v>2.5499999999999998E-2</v>
      </c>
      <c r="S577" s="2">
        <v>1.6400000000000001E-2</v>
      </c>
      <c r="T577" s="2">
        <v>1.6400000000000001E-2</v>
      </c>
      <c r="U577" s="2">
        <v>1.2800000000000001E-2</v>
      </c>
      <c r="V577" s="2">
        <v>9.9000000000000008E-3</v>
      </c>
      <c r="W577" s="2">
        <v>9.9000000000000008E-3</v>
      </c>
      <c r="X577" s="2">
        <v>9.9000000000000008E-3</v>
      </c>
      <c r="Y577" s="2">
        <v>5.7000000000000002E-3</v>
      </c>
      <c r="Z577" s="2">
        <v>5.7000000000000002E-3</v>
      </c>
      <c r="AA577" s="2">
        <v>2.3999999999999998E-3</v>
      </c>
      <c r="AB577" s="2">
        <v>2.3999999999999998E-3</v>
      </c>
      <c r="AC577" s="2">
        <v>0.86599999999999999</v>
      </c>
    </row>
    <row r="578" spans="1:29" hidden="1">
      <c r="A578" s="2" t="s">
        <v>0</v>
      </c>
      <c r="B578" s="2">
        <v>50</v>
      </c>
      <c r="C578" s="2">
        <v>30</v>
      </c>
      <c r="D578" s="2">
        <v>1</v>
      </c>
      <c r="E578" s="2">
        <v>0.1217</v>
      </c>
      <c r="F578" s="2">
        <v>0.1217</v>
      </c>
      <c r="G578" s="2">
        <v>0.11070000000000001</v>
      </c>
      <c r="H578" s="2">
        <v>0.1</v>
      </c>
      <c r="I578" s="2">
        <v>8.9599999999999999E-2</v>
      </c>
      <c r="J578" s="2">
        <v>7.9600000000000004E-2</v>
      </c>
      <c r="K578" s="2">
        <v>4.5600000000000002E-2</v>
      </c>
      <c r="L578" s="2">
        <v>3.8399999999999997E-2</v>
      </c>
      <c r="M578" s="2">
        <v>3.1800000000000002E-2</v>
      </c>
      <c r="N578" s="2">
        <v>3.1800000000000002E-2</v>
      </c>
      <c r="O578" s="2">
        <v>3.1800000000000002E-2</v>
      </c>
      <c r="P578" s="2">
        <v>3.1800000000000002E-2</v>
      </c>
      <c r="Q578" s="2">
        <v>2.58E-2</v>
      </c>
      <c r="R578" s="2">
        <v>2.58E-2</v>
      </c>
      <c r="S578" s="2">
        <v>2.58E-2</v>
      </c>
      <c r="T578" s="2">
        <v>2.58E-2</v>
      </c>
      <c r="U578" s="2">
        <v>1.2699999999999999E-2</v>
      </c>
      <c r="V578" s="2">
        <v>1.2699999999999999E-2</v>
      </c>
      <c r="W578" s="2">
        <v>7.4999999999999997E-3</v>
      </c>
      <c r="X578" s="2">
        <v>7.4999999999999997E-3</v>
      </c>
      <c r="Y578" s="2">
        <v>7.4999999999999997E-3</v>
      </c>
      <c r="Z578" s="2">
        <v>5.5999999999999999E-3</v>
      </c>
      <c r="AA578" s="2">
        <v>4.1999999999999997E-3</v>
      </c>
      <c r="AB578" s="2">
        <v>4.1999999999999997E-3</v>
      </c>
      <c r="AC578" s="2">
        <v>0.876</v>
      </c>
    </row>
    <row r="579" spans="1:29" hidden="1">
      <c r="A579" s="2" t="s">
        <v>0</v>
      </c>
      <c r="B579" s="2">
        <v>51</v>
      </c>
      <c r="C579" s="2">
        <v>30</v>
      </c>
      <c r="D579" s="2">
        <v>1</v>
      </c>
      <c r="E579" s="2">
        <v>0.123</v>
      </c>
      <c r="F579" s="2">
        <v>0.1178</v>
      </c>
      <c r="G579" s="2">
        <v>0.1069</v>
      </c>
      <c r="H579" s="2">
        <v>9.6199999999999994E-2</v>
      </c>
      <c r="I579" s="2">
        <v>8.5800000000000001E-2</v>
      </c>
      <c r="J579" s="2">
        <v>7.5899999999999995E-2</v>
      </c>
      <c r="K579" s="2">
        <v>5.7799999999999997E-2</v>
      </c>
      <c r="L579" s="2">
        <v>4.9700000000000001E-2</v>
      </c>
      <c r="M579" s="2">
        <v>4.2200000000000001E-2</v>
      </c>
      <c r="N579" s="2">
        <v>3.5299999999999998E-2</v>
      </c>
      <c r="O579" s="2">
        <v>2.9100000000000001E-2</v>
      </c>
      <c r="P579" s="2">
        <v>2.9100000000000001E-2</v>
      </c>
      <c r="Q579" s="2">
        <v>2.3599999999999999E-2</v>
      </c>
      <c r="R579" s="2">
        <v>2.3599999999999999E-2</v>
      </c>
      <c r="S579" s="2">
        <v>2.3599999999999999E-2</v>
      </c>
      <c r="T579" s="2">
        <v>2.3599999999999999E-2</v>
      </c>
      <c r="U579" s="2">
        <v>1.8800000000000001E-2</v>
      </c>
      <c r="V579" s="2">
        <v>1.49E-2</v>
      </c>
      <c r="W579" s="2">
        <v>9.1000000000000004E-3</v>
      </c>
      <c r="X579" s="2">
        <v>4.1000000000000003E-3</v>
      </c>
      <c r="Y579" s="2">
        <v>4.1000000000000003E-3</v>
      </c>
      <c r="Z579" s="2">
        <v>3.0999999999999999E-3</v>
      </c>
      <c r="AA579" s="2">
        <v>1.2999999999999999E-3</v>
      </c>
      <c r="AB579" s="2">
        <v>1.2999999999999999E-3</v>
      </c>
      <c r="AC579" s="2">
        <v>0.87</v>
      </c>
    </row>
    <row r="580" spans="1:29" hidden="1">
      <c r="A580" s="2" t="s">
        <v>0</v>
      </c>
      <c r="B580" s="2">
        <v>52</v>
      </c>
      <c r="C580" s="2">
        <v>30</v>
      </c>
      <c r="D580" s="2">
        <v>1</v>
      </c>
      <c r="E580" s="2">
        <v>0.13500000000000001</v>
      </c>
      <c r="F580" s="2">
        <v>0.1211</v>
      </c>
      <c r="G580" s="2">
        <v>0.11020000000000001</v>
      </c>
      <c r="H580" s="2">
        <v>8.9300000000000004E-2</v>
      </c>
      <c r="I580" s="2">
        <v>7.9399999999999998E-2</v>
      </c>
      <c r="J580" s="2">
        <v>6.9900000000000004E-2</v>
      </c>
      <c r="K580" s="2">
        <v>6.0999999999999999E-2</v>
      </c>
      <c r="L580" s="2">
        <v>5.2600000000000001E-2</v>
      </c>
      <c r="M580" s="2">
        <v>4.4900000000000002E-2</v>
      </c>
      <c r="N580" s="2">
        <v>3.78E-2</v>
      </c>
      <c r="O580" s="2">
        <v>3.15E-2</v>
      </c>
      <c r="P580" s="2">
        <v>3.15E-2</v>
      </c>
      <c r="Q580" s="2">
        <v>2.0899999999999998E-2</v>
      </c>
      <c r="R580" s="2">
        <v>1.67E-2</v>
      </c>
      <c r="S580" s="2">
        <v>1.67E-2</v>
      </c>
      <c r="T580" s="2">
        <v>1.67E-2</v>
      </c>
      <c r="U580" s="2">
        <v>1.67E-2</v>
      </c>
      <c r="V580" s="2">
        <v>1.2999999999999999E-2</v>
      </c>
      <c r="W580" s="2">
        <v>1.01E-2</v>
      </c>
      <c r="X580" s="2">
        <v>7.7000000000000002E-3</v>
      </c>
      <c r="Y580" s="2">
        <v>5.7999999999999996E-3</v>
      </c>
      <c r="Z580" s="2">
        <v>5.7999999999999996E-3</v>
      </c>
      <c r="AA580" s="2">
        <v>3.2000000000000002E-3</v>
      </c>
      <c r="AB580" s="2">
        <v>2.3999999999999998E-3</v>
      </c>
      <c r="AC580" s="2">
        <v>0.87</v>
      </c>
    </row>
    <row r="581" spans="1:29" hidden="1">
      <c r="A581" s="2" t="s">
        <v>0</v>
      </c>
      <c r="B581" s="2">
        <v>53</v>
      </c>
      <c r="C581" s="2">
        <v>30</v>
      </c>
      <c r="D581" s="2">
        <v>1</v>
      </c>
      <c r="E581" s="2">
        <v>0.13100000000000001</v>
      </c>
      <c r="F581" s="2">
        <v>0.13020000000000001</v>
      </c>
      <c r="G581" s="2">
        <v>8.77E-2</v>
      </c>
      <c r="H581" s="2">
        <v>8.77E-2</v>
      </c>
      <c r="I581" s="2">
        <v>7.7600000000000002E-2</v>
      </c>
      <c r="J581" s="2">
        <v>6.8000000000000005E-2</v>
      </c>
      <c r="K581" s="2">
        <v>6.8000000000000005E-2</v>
      </c>
      <c r="L581" s="2">
        <v>5.8900000000000001E-2</v>
      </c>
      <c r="M581" s="2">
        <v>4.2900000000000001E-2</v>
      </c>
      <c r="N581" s="2">
        <v>3.5900000000000001E-2</v>
      </c>
      <c r="O581" s="2">
        <v>2.9600000000000001E-2</v>
      </c>
      <c r="P581" s="2">
        <v>2.9600000000000001E-2</v>
      </c>
      <c r="Q581" s="2">
        <v>2.4E-2</v>
      </c>
      <c r="R581" s="2">
        <v>2.4E-2</v>
      </c>
      <c r="S581" s="2">
        <v>2.4E-2</v>
      </c>
      <c r="T581" s="2">
        <v>2.4E-2</v>
      </c>
      <c r="U581" s="2">
        <v>1.9199999999999998E-2</v>
      </c>
      <c r="V581" s="2">
        <v>1.1900000000000001E-2</v>
      </c>
      <c r="W581" s="2">
        <v>1.1900000000000001E-2</v>
      </c>
      <c r="X581" s="2">
        <v>5.4999999999999997E-3</v>
      </c>
      <c r="Y581" s="2">
        <v>2.3999999999999998E-3</v>
      </c>
      <c r="Z581" s="2">
        <v>2.3999999999999998E-3</v>
      </c>
      <c r="AA581" s="2">
        <v>1.8E-3</v>
      </c>
      <c r="AB581" s="2">
        <v>1.2999999999999999E-3</v>
      </c>
      <c r="AC581" s="2">
        <v>0.872</v>
      </c>
    </row>
    <row r="582" spans="1:29" hidden="1">
      <c r="A582" s="2" t="s">
        <v>0</v>
      </c>
      <c r="B582" s="2">
        <v>54</v>
      </c>
      <c r="C582" s="2">
        <v>30</v>
      </c>
      <c r="D582" s="2">
        <v>1</v>
      </c>
      <c r="E582" s="2">
        <v>0.1348</v>
      </c>
      <c r="F582" s="2">
        <v>0.13189999999999999</v>
      </c>
      <c r="G582" s="2">
        <v>8.9399999999999993E-2</v>
      </c>
      <c r="H582" s="2">
        <v>7.9399999999999998E-2</v>
      </c>
      <c r="I582" s="2">
        <v>6.9699999999999998E-2</v>
      </c>
      <c r="J582" s="2">
        <v>6.9699999999999998E-2</v>
      </c>
      <c r="K582" s="2">
        <v>6.9699999999999998E-2</v>
      </c>
      <c r="L582" s="2">
        <v>5.1900000000000002E-2</v>
      </c>
      <c r="M582" s="2">
        <v>5.1900000000000002E-2</v>
      </c>
      <c r="N582" s="2">
        <v>4.3999999999999997E-2</v>
      </c>
      <c r="O582" s="2">
        <v>2.4899999999999999E-2</v>
      </c>
      <c r="P582" s="2">
        <v>2.4899999999999999E-2</v>
      </c>
      <c r="Q582" s="2">
        <v>2.4899999999999999E-2</v>
      </c>
      <c r="R582" s="2">
        <v>2.4899999999999999E-2</v>
      </c>
      <c r="S582" s="2">
        <v>2.4899999999999999E-2</v>
      </c>
      <c r="T582" s="2">
        <v>1.9800000000000002E-2</v>
      </c>
      <c r="U582" s="2">
        <v>1.9800000000000002E-2</v>
      </c>
      <c r="V582" s="2">
        <v>1.5599999999999999E-2</v>
      </c>
      <c r="W582" s="2">
        <v>1.2200000000000001E-2</v>
      </c>
      <c r="X582" s="2">
        <v>7.3000000000000001E-3</v>
      </c>
      <c r="Y582" s="2">
        <v>2.5000000000000001E-3</v>
      </c>
      <c r="Z582" s="2">
        <v>2.5000000000000001E-3</v>
      </c>
      <c r="AA582" s="2">
        <v>1.8E-3</v>
      </c>
      <c r="AB582" s="2">
        <v>1.8E-3</v>
      </c>
      <c r="AC582" s="2">
        <v>0.874</v>
      </c>
    </row>
    <row r="583" spans="1:29" hidden="1">
      <c r="A583" s="2" t="s">
        <v>0</v>
      </c>
      <c r="B583" s="2">
        <v>55</v>
      </c>
      <c r="C583" s="2">
        <v>30</v>
      </c>
      <c r="D583" s="2">
        <v>1</v>
      </c>
      <c r="E583" s="2">
        <v>0.13439999999999999</v>
      </c>
      <c r="F583" s="2">
        <v>0.1208</v>
      </c>
      <c r="G583" s="2">
        <v>0.1099</v>
      </c>
      <c r="H583" s="2">
        <v>8.8999999999999996E-2</v>
      </c>
      <c r="I583" s="2">
        <v>7.9100000000000004E-2</v>
      </c>
      <c r="J583" s="2">
        <v>7.9100000000000004E-2</v>
      </c>
      <c r="K583" s="2">
        <v>5.2499999999999998E-2</v>
      </c>
      <c r="L583" s="2">
        <v>5.2499999999999998E-2</v>
      </c>
      <c r="M583" s="2">
        <v>4.48E-2</v>
      </c>
      <c r="N583" s="2">
        <v>3.1399999999999997E-2</v>
      </c>
      <c r="O583" s="2">
        <v>3.1399999999999997E-2</v>
      </c>
      <c r="P583" s="2">
        <v>2.5600000000000001E-2</v>
      </c>
      <c r="Q583" s="2">
        <v>2.06E-2</v>
      </c>
      <c r="R583" s="2">
        <v>2.06E-2</v>
      </c>
      <c r="S583" s="2">
        <v>2.06E-2</v>
      </c>
      <c r="T583" s="2">
        <v>2.06E-2</v>
      </c>
      <c r="U583" s="2">
        <v>2.06E-2</v>
      </c>
      <c r="V583" s="2">
        <v>1.6199999999999999E-2</v>
      </c>
      <c r="W583" s="2">
        <v>9.7999999999999997E-3</v>
      </c>
      <c r="X583" s="2">
        <v>7.6E-3</v>
      </c>
      <c r="Y583" s="2">
        <v>4.3E-3</v>
      </c>
      <c r="Z583" s="2">
        <v>4.3E-3</v>
      </c>
      <c r="AA583" s="2">
        <v>2.3999999999999998E-3</v>
      </c>
      <c r="AB583" s="2">
        <v>1.8E-3</v>
      </c>
      <c r="AC583" s="2">
        <v>0.871</v>
      </c>
    </row>
    <row r="584" spans="1:29" hidden="1">
      <c r="A584" s="2" t="s">
        <v>0</v>
      </c>
      <c r="B584" s="2">
        <v>56</v>
      </c>
      <c r="C584" s="2">
        <v>30</v>
      </c>
      <c r="D584" s="2">
        <v>1</v>
      </c>
      <c r="E584" s="2">
        <v>0.1326</v>
      </c>
      <c r="F584" s="2">
        <v>0.13250000000000001</v>
      </c>
      <c r="G584" s="2">
        <v>0.1003</v>
      </c>
      <c r="H584" s="2">
        <v>0.08</v>
      </c>
      <c r="I584" s="2">
        <v>0.08</v>
      </c>
      <c r="J584" s="2">
        <v>0.08</v>
      </c>
      <c r="K584" s="2">
        <v>6.1400000000000003E-2</v>
      </c>
      <c r="L584" s="2">
        <v>5.2999999999999999E-2</v>
      </c>
      <c r="M584" s="2">
        <v>4.53E-2</v>
      </c>
      <c r="N584" s="2">
        <v>3.8199999999999998E-2</v>
      </c>
      <c r="O584" s="2">
        <v>3.8199999999999998E-2</v>
      </c>
      <c r="P584" s="2">
        <v>3.1800000000000002E-2</v>
      </c>
      <c r="Q584" s="2">
        <v>1.72E-2</v>
      </c>
      <c r="R584" s="2">
        <v>1.72E-2</v>
      </c>
      <c r="S584" s="2">
        <v>1.72E-2</v>
      </c>
      <c r="T584" s="2">
        <v>1.35E-2</v>
      </c>
      <c r="U584" s="2">
        <v>1.35E-2</v>
      </c>
      <c r="V584" s="2">
        <v>1.0500000000000001E-2</v>
      </c>
      <c r="W584" s="2">
        <v>1.0500000000000001E-2</v>
      </c>
      <c r="X584" s="2">
        <v>8.0000000000000002E-3</v>
      </c>
      <c r="Y584" s="2">
        <v>6.0000000000000001E-3</v>
      </c>
      <c r="Z584" s="2">
        <v>6.0000000000000001E-3</v>
      </c>
      <c r="AA584" s="2">
        <v>4.4999999999999997E-3</v>
      </c>
      <c r="AB584" s="2">
        <v>2.5000000000000001E-3</v>
      </c>
      <c r="AC584" s="2">
        <v>0.86799999999999999</v>
      </c>
    </row>
    <row r="585" spans="1:29" hidden="1">
      <c r="A585" s="2" t="s">
        <v>0</v>
      </c>
      <c r="B585" s="2">
        <v>57</v>
      </c>
      <c r="C585" s="2">
        <v>30</v>
      </c>
      <c r="D585" s="2">
        <v>1</v>
      </c>
      <c r="E585" s="2">
        <v>0.1358</v>
      </c>
      <c r="F585" s="2">
        <v>0.13109999999999999</v>
      </c>
      <c r="G585" s="2">
        <v>9.9000000000000005E-2</v>
      </c>
      <c r="H585" s="2">
        <v>7.8799999999999995E-2</v>
      </c>
      <c r="I585" s="2">
        <v>7.8799999999999995E-2</v>
      </c>
      <c r="J585" s="2">
        <v>6.93E-2</v>
      </c>
      <c r="K585" s="2">
        <v>6.0199999999999997E-2</v>
      </c>
      <c r="L585" s="2">
        <v>6.0199999999999997E-2</v>
      </c>
      <c r="M585" s="2">
        <v>3.6999999999999998E-2</v>
      </c>
      <c r="N585" s="2">
        <v>3.6999999999999998E-2</v>
      </c>
      <c r="O585" s="2">
        <v>3.0599999999999999E-2</v>
      </c>
      <c r="P585" s="2">
        <v>2.4899999999999999E-2</v>
      </c>
      <c r="Q585" s="2">
        <v>2.4899999999999999E-2</v>
      </c>
      <c r="R585" s="2">
        <v>2.4899999999999999E-2</v>
      </c>
      <c r="S585" s="2">
        <v>1.9900000000000001E-2</v>
      </c>
      <c r="T585" s="2">
        <v>1.9900000000000001E-2</v>
      </c>
      <c r="U585" s="2">
        <v>1.9900000000000001E-2</v>
      </c>
      <c r="V585" s="2">
        <v>1.5599999999999999E-2</v>
      </c>
      <c r="W585" s="2">
        <v>1.5599999999999999E-2</v>
      </c>
      <c r="X585" s="2">
        <v>7.3000000000000001E-3</v>
      </c>
      <c r="Y585" s="2">
        <v>3.2000000000000002E-3</v>
      </c>
      <c r="Z585" s="2">
        <v>2.3999999999999998E-3</v>
      </c>
      <c r="AA585" s="2">
        <v>1.8E-3</v>
      </c>
      <c r="AB585" s="2">
        <v>1.8E-3</v>
      </c>
      <c r="AC585" s="2">
        <v>0.872</v>
      </c>
    </row>
    <row r="586" spans="1:29" hidden="1">
      <c r="A586" s="2" t="s">
        <v>0</v>
      </c>
      <c r="B586" s="2">
        <v>58</v>
      </c>
      <c r="C586" s="2">
        <v>30</v>
      </c>
      <c r="D586" s="2">
        <v>1</v>
      </c>
      <c r="E586" s="2">
        <v>0.1363</v>
      </c>
      <c r="F586" s="2">
        <v>0.1226</v>
      </c>
      <c r="G586" s="2">
        <v>0.1226</v>
      </c>
      <c r="H586" s="2">
        <v>7.1800000000000003E-2</v>
      </c>
      <c r="I586" s="2">
        <v>7.1800000000000003E-2</v>
      </c>
      <c r="J586" s="2">
        <v>6.2600000000000003E-2</v>
      </c>
      <c r="K586" s="2">
        <v>6.2600000000000003E-2</v>
      </c>
      <c r="L586" s="2">
        <v>5.3900000000000003E-2</v>
      </c>
      <c r="M586" s="2">
        <v>4.5900000000000003E-2</v>
      </c>
      <c r="N586" s="2">
        <v>4.5900000000000003E-2</v>
      </c>
      <c r="O586" s="2">
        <v>3.2099999999999997E-2</v>
      </c>
      <c r="P586" s="2">
        <v>3.2099999999999997E-2</v>
      </c>
      <c r="Q586" s="2">
        <v>2.1399999999999999E-2</v>
      </c>
      <c r="R586" s="2">
        <v>2.1399999999999999E-2</v>
      </c>
      <c r="S586" s="2">
        <v>2.1399999999999999E-2</v>
      </c>
      <c r="T586" s="2">
        <v>1.34E-2</v>
      </c>
      <c r="U586" s="2">
        <v>1.34E-2</v>
      </c>
      <c r="V586" s="2">
        <v>1.34E-2</v>
      </c>
      <c r="W586" s="2">
        <v>1.03E-2</v>
      </c>
      <c r="X586" s="2">
        <v>7.9000000000000008E-3</v>
      </c>
      <c r="Y586" s="2">
        <v>6.0000000000000001E-3</v>
      </c>
      <c r="Z586" s="2">
        <v>4.4999999999999997E-3</v>
      </c>
      <c r="AA586" s="2">
        <v>4.4999999999999997E-3</v>
      </c>
      <c r="AB586" s="2">
        <v>2.3999999999999998E-3</v>
      </c>
      <c r="AC586" s="2">
        <v>0.872</v>
      </c>
    </row>
    <row r="587" spans="1:29" hidden="1">
      <c r="A587" s="2" t="s">
        <v>0</v>
      </c>
      <c r="B587" s="2">
        <v>59</v>
      </c>
      <c r="C587" s="2">
        <v>30</v>
      </c>
      <c r="D587" s="2">
        <v>1</v>
      </c>
      <c r="E587" s="2">
        <v>0.1318</v>
      </c>
      <c r="F587" s="2">
        <v>0.1318</v>
      </c>
      <c r="G587" s="2">
        <v>9.9500000000000005E-2</v>
      </c>
      <c r="H587" s="2">
        <v>8.9300000000000004E-2</v>
      </c>
      <c r="I587" s="2">
        <v>7.9299999999999995E-2</v>
      </c>
      <c r="J587" s="2">
        <v>7.9299999999999995E-2</v>
      </c>
      <c r="K587" s="2">
        <v>5.2600000000000001E-2</v>
      </c>
      <c r="L587" s="2">
        <v>4.4900000000000002E-2</v>
      </c>
      <c r="M587" s="2">
        <v>4.4900000000000002E-2</v>
      </c>
      <c r="N587" s="2">
        <v>4.4900000000000002E-2</v>
      </c>
      <c r="O587" s="2">
        <v>3.7699999999999997E-2</v>
      </c>
      <c r="P587" s="2">
        <v>3.7699999999999997E-2</v>
      </c>
      <c r="Q587" s="2">
        <v>1.6899999999999998E-2</v>
      </c>
      <c r="R587" s="2">
        <v>1.6899999999999998E-2</v>
      </c>
      <c r="S587" s="2">
        <v>1.6899999999999998E-2</v>
      </c>
      <c r="T587" s="2">
        <v>1.32E-2</v>
      </c>
      <c r="U587" s="2">
        <v>1.32E-2</v>
      </c>
      <c r="V587" s="2">
        <v>1.0200000000000001E-2</v>
      </c>
      <c r="W587" s="2">
        <v>1.0200000000000001E-2</v>
      </c>
      <c r="X587" s="2">
        <v>7.7999999999999996E-3</v>
      </c>
      <c r="Y587" s="2">
        <v>7.7999999999999996E-3</v>
      </c>
      <c r="Z587" s="2">
        <v>5.7999999999999996E-3</v>
      </c>
      <c r="AA587" s="2">
        <v>4.3E-3</v>
      </c>
      <c r="AB587" s="2">
        <v>3.2000000000000002E-3</v>
      </c>
      <c r="AC587" s="2">
        <v>0.87</v>
      </c>
    </row>
    <row r="588" spans="1:29" hidden="1">
      <c r="A588" s="2" t="s">
        <v>0</v>
      </c>
      <c r="B588" s="2">
        <v>60</v>
      </c>
      <c r="C588" s="2">
        <v>30</v>
      </c>
      <c r="D588" s="2">
        <v>1</v>
      </c>
      <c r="E588" s="2">
        <v>0.1239</v>
      </c>
      <c r="F588" s="2">
        <v>0.1239</v>
      </c>
      <c r="G588" s="2">
        <v>0.1021</v>
      </c>
      <c r="H588" s="2">
        <v>0.1021</v>
      </c>
      <c r="I588" s="2">
        <v>8.1500000000000003E-2</v>
      </c>
      <c r="J588" s="2">
        <v>8.1500000000000003E-2</v>
      </c>
      <c r="K588" s="2">
        <v>3.9399999999999998E-2</v>
      </c>
      <c r="L588" s="2">
        <v>3.9399999999999998E-2</v>
      </c>
      <c r="M588" s="2">
        <v>3.9399999999999998E-2</v>
      </c>
      <c r="N588" s="2">
        <v>3.9399999999999998E-2</v>
      </c>
      <c r="O588" s="2">
        <v>3.9399999999999998E-2</v>
      </c>
      <c r="P588" s="2">
        <v>3.9399999999999998E-2</v>
      </c>
      <c r="Q588" s="2">
        <v>2.6599999999999999E-2</v>
      </c>
      <c r="R588" s="2">
        <v>2.1499999999999998E-2</v>
      </c>
      <c r="S588" s="2">
        <v>1.7100000000000001E-2</v>
      </c>
      <c r="T588" s="2">
        <v>1.7100000000000001E-2</v>
      </c>
      <c r="U588" s="2">
        <v>1.7100000000000001E-2</v>
      </c>
      <c r="V588" s="2">
        <v>1.3299999999999999E-2</v>
      </c>
      <c r="W588" s="2">
        <v>7.7999999999999996E-3</v>
      </c>
      <c r="X588" s="2">
        <v>7.7999999999999996E-3</v>
      </c>
      <c r="Y588" s="2">
        <v>5.8999999999999999E-3</v>
      </c>
      <c r="Z588" s="2">
        <v>5.8999999999999999E-3</v>
      </c>
      <c r="AA588" s="2">
        <v>4.4000000000000003E-3</v>
      </c>
      <c r="AB588" s="2">
        <v>4.4000000000000003E-3</v>
      </c>
      <c r="AC588" s="2">
        <v>0.876</v>
      </c>
    </row>
    <row r="589" spans="1:29" hidden="1">
      <c r="A589" s="2" t="s">
        <v>0</v>
      </c>
      <c r="B589" s="2">
        <v>61</v>
      </c>
      <c r="C589" s="2">
        <v>30</v>
      </c>
      <c r="D589" s="2">
        <v>1</v>
      </c>
      <c r="E589" s="2">
        <v>0.13220000000000001</v>
      </c>
      <c r="F589" s="2">
        <v>0.13220000000000001</v>
      </c>
      <c r="G589" s="2">
        <v>0.1105</v>
      </c>
      <c r="H589" s="2">
        <v>8.9800000000000005E-2</v>
      </c>
      <c r="I589" s="2">
        <v>7.0499999999999993E-2</v>
      </c>
      <c r="J589" s="2">
        <v>6.1499999999999999E-2</v>
      </c>
      <c r="K589" s="2">
        <v>5.2999999999999999E-2</v>
      </c>
      <c r="L589" s="2">
        <v>5.2999999999999999E-2</v>
      </c>
      <c r="M589" s="2">
        <v>4.5100000000000001E-2</v>
      </c>
      <c r="N589" s="2">
        <v>4.5100000000000001E-2</v>
      </c>
      <c r="O589" s="2">
        <v>3.1399999999999997E-2</v>
      </c>
      <c r="P589" s="2">
        <v>2.5700000000000001E-2</v>
      </c>
      <c r="Q589" s="2">
        <v>2.5700000000000001E-2</v>
      </c>
      <c r="R589" s="2">
        <v>2.5700000000000001E-2</v>
      </c>
      <c r="S589" s="2">
        <v>2.5700000000000001E-2</v>
      </c>
      <c r="T589" s="2">
        <v>1.6400000000000001E-2</v>
      </c>
      <c r="U589" s="2">
        <v>0.01</v>
      </c>
      <c r="V589" s="2">
        <v>0.01</v>
      </c>
      <c r="W589" s="2">
        <v>0.01</v>
      </c>
      <c r="X589" s="2">
        <v>7.6E-3</v>
      </c>
      <c r="Y589" s="2">
        <v>7.6E-3</v>
      </c>
      <c r="Z589" s="2">
        <v>5.7000000000000002E-3</v>
      </c>
      <c r="AA589" s="2">
        <v>3.2000000000000002E-3</v>
      </c>
      <c r="AB589" s="2">
        <v>2.3999999999999998E-3</v>
      </c>
      <c r="AC589" s="2">
        <v>0.872</v>
      </c>
    </row>
    <row r="590" spans="1:29" hidden="1">
      <c r="A590" s="2" t="s">
        <v>0</v>
      </c>
      <c r="B590" s="2">
        <v>62</v>
      </c>
      <c r="C590" s="2">
        <v>30</v>
      </c>
      <c r="D590" s="2">
        <v>1</v>
      </c>
      <c r="E590" s="2">
        <v>0.11609999999999999</v>
      </c>
      <c r="F590" s="2">
        <v>0.1128</v>
      </c>
      <c r="G590" s="2">
        <v>0.1128</v>
      </c>
      <c r="H590" s="2">
        <v>0.1018</v>
      </c>
      <c r="I590" s="2">
        <v>9.1200000000000003E-2</v>
      </c>
      <c r="J590" s="2">
        <v>9.1200000000000003E-2</v>
      </c>
      <c r="K590" s="2">
        <v>3.9600000000000003E-2</v>
      </c>
      <c r="L590" s="2">
        <v>3.9600000000000003E-2</v>
      </c>
      <c r="M590" s="2">
        <v>3.9600000000000003E-2</v>
      </c>
      <c r="N590" s="2">
        <v>3.2899999999999999E-2</v>
      </c>
      <c r="O590" s="2">
        <v>3.2899999999999999E-2</v>
      </c>
      <c r="P590" s="2">
        <v>3.2899999999999999E-2</v>
      </c>
      <c r="Q590" s="2">
        <v>2.6800000000000001E-2</v>
      </c>
      <c r="R590" s="2">
        <v>2.6800000000000001E-2</v>
      </c>
      <c r="S590" s="2">
        <v>1.7100000000000001E-2</v>
      </c>
      <c r="T590" s="2">
        <v>1.7100000000000001E-2</v>
      </c>
      <c r="U590" s="2">
        <v>1.7100000000000001E-2</v>
      </c>
      <c r="V590" s="2">
        <v>1.7100000000000001E-2</v>
      </c>
      <c r="W590" s="2">
        <v>7.9000000000000008E-3</v>
      </c>
      <c r="X590" s="2">
        <v>7.9000000000000008E-3</v>
      </c>
      <c r="Y590" s="2">
        <v>5.8999999999999999E-3</v>
      </c>
      <c r="Z590" s="2">
        <v>4.4000000000000003E-3</v>
      </c>
      <c r="AA590" s="2">
        <v>4.4000000000000003E-3</v>
      </c>
      <c r="AB590" s="2">
        <v>4.4000000000000003E-3</v>
      </c>
      <c r="AC590" s="2">
        <v>0.875</v>
      </c>
    </row>
    <row r="591" spans="1:29" hidden="1">
      <c r="A591" s="2" t="s">
        <v>0</v>
      </c>
      <c r="B591" s="2">
        <v>63</v>
      </c>
      <c r="C591" s="2">
        <v>30</v>
      </c>
      <c r="D591" s="2">
        <v>1</v>
      </c>
      <c r="E591" s="2">
        <v>0.1381</v>
      </c>
      <c r="F591" s="2">
        <v>0.1321</v>
      </c>
      <c r="G591" s="2">
        <v>0.1104</v>
      </c>
      <c r="H591" s="2">
        <v>7.0599999999999996E-2</v>
      </c>
      <c r="I591" s="2">
        <v>7.0599999999999996E-2</v>
      </c>
      <c r="J591" s="2">
        <v>7.0599999999999996E-2</v>
      </c>
      <c r="K591" s="2">
        <v>6.1499999999999999E-2</v>
      </c>
      <c r="L591" s="2">
        <v>5.2900000000000003E-2</v>
      </c>
      <c r="M591" s="2">
        <v>4.5100000000000001E-2</v>
      </c>
      <c r="N591" s="2">
        <v>3.1399999999999997E-2</v>
      </c>
      <c r="O591" s="2">
        <v>3.1399999999999997E-2</v>
      </c>
      <c r="P591" s="2">
        <v>3.1399999999999997E-2</v>
      </c>
      <c r="Q591" s="2">
        <v>2.5499999999999998E-2</v>
      </c>
      <c r="R591" s="2">
        <v>2.0500000000000001E-2</v>
      </c>
      <c r="S591" s="2">
        <v>2.0500000000000001E-2</v>
      </c>
      <c r="T591" s="2">
        <v>2.0500000000000001E-2</v>
      </c>
      <c r="U591" s="2">
        <v>1.61E-2</v>
      </c>
      <c r="V591" s="2">
        <v>1.61E-2</v>
      </c>
      <c r="W591" s="2">
        <v>1.26E-2</v>
      </c>
      <c r="X591" s="2">
        <v>9.7000000000000003E-3</v>
      </c>
      <c r="Y591" s="2">
        <v>4.3E-3</v>
      </c>
      <c r="Z591" s="2">
        <v>3.2000000000000002E-3</v>
      </c>
      <c r="AA591" s="2">
        <v>3.2000000000000002E-3</v>
      </c>
      <c r="AB591" s="2">
        <v>1.8E-3</v>
      </c>
      <c r="AC591" s="2">
        <v>0.873</v>
      </c>
    </row>
    <row r="592" spans="1:29" hidden="1">
      <c r="A592" s="2" t="s">
        <v>0</v>
      </c>
      <c r="B592" s="2">
        <v>64</v>
      </c>
      <c r="C592" s="2">
        <v>30</v>
      </c>
      <c r="D592" s="2">
        <v>1</v>
      </c>
      <c r="E592" s="2">
        <v>9.3299999999999994E-2</v>
      </c>
      <c r="F592" s="2">
        <v>9.3299999999999994E-2</v>
      </c>
      <c r="G592" s="2">
        <v>8.2299999999999998E-2</v>
      </c>
      <c r="H592" s="2">
        <v>8.2299999999999998E-2</v>
      </c>
      <c r="I592" s="2">
        <v>8.2299999999999998E-2</v>
      </c>
      <c r="J592" s="2">
        <v>8.2299999999999998E-2</v>
      </c>
      <c r="K592" s="2">
        <v>8.2299999999999998E-2</v>
      </c>
      <c r="L592" s="2">
        <v>7.1499999999999994E-2</v>
      </c>
      <c r="M592" s="2">
        <v>4.4299999999999999E-2</v>
      </c>
      <c r="N592" s="2">
        <v>4.4299999999999999E-2</v>
      </c>
      <c r="O592" s="2">
        <v>3.6700000000000003E-2</v>
      </c>
      <c r="P592" s="2">
        <v>3.6700000000000003E-2</v>
      </c>
      <c r="Q592" s="2">
        <v>3.6700000000000003E-2</v>
      </c>
      <c r="R592" s="2">
        <v>3.6700000000000003E-2</v>
      </c>
      <c r="S592" s="2">
        <v>3.6700000000000003E-2</v>
      </c>
      <c r="T592" s="2">
        <v>3.6700000000000003E-2</v>
      </c>
      <c r="U592" s="2">
        <v>3.2000000000000002E-3</v>
      </c>
      <c r="V592" s="2">
        <v>3.2000000000000002E-3</v>
      </c>
      <c r="W592" s="2">
        <v>3.2000000000000002E-3</v>
      </c>
      <c r="X592" s="2">
        <v>2.3999999999999998E-3</v>
      </c>
      <c r="Y592" s="2">
        <v>2.3999999999999998E-3</v>
      </c>
      <c r="Z592" s="2">
        <v>2.3999999999999998E-3</v>
      </c>
      <c r="AA592" s="2">
        <v>2.3999999999999998E-3</v>
      </c>
      <c r="AB592" s="2">
        <v>2.3999999999999998E-3</v>
      </c>
      <c r="AC592" s="2">
        <v>0.878</v>
      </c>
    </row>
    <row r="593" spans="1:29" hidden="1">
      <c r="A593" s="2" t="s">
        <v>0</v>
      </c>
      <c r="B593" s="2">
        <v>65</v>
      </c>
      <c r="C593" s="2">
        <v>30</v>
      </c>
      <c r="D593" s="2">
        <v>1</v>
      </c>
      <c r="E593" s="2">
        <v>0.1045</v>
      </c>
      <c r="F593" s="2">
        <v>0.1045</v>
      </c>
      <c r="G593" s="2">
        <v>9.35E-2</v>
      </c>
      <c r="H593" s="2">
        <v>8.2799999999999999E-2</v>
      </c>
      <c r="I593" s="2">
        <v>8.2799999999999999E-2</v>
      </c>
      <c r="J593" s="2">
        <v>7.2400000000000006E-2</v>
      </c>
      <c r="K593" s="2">
        <v>6.25E-2</v>
      </c>
      <c r="L593" s="2">
        <v>6.25E-2</v>
      </c>
      <c r="M593" s="2">
        <v>5.33E-2</v>
      </c>
      <c r="N593" s="2">
        <v>4.4999999999999998E-2</v>
      </c>
      <c r="O593" s="2">
        <v>4.4999999999999998E-2</v>
      </c>
      <c r="P593" s="2">
        <v>3.7400000000000003E-2</v>
      </c>
      <c r="Q593" s="2">
        <v>3.7400000000000003E-2</v>
      </c>
      <c r="R593" s="2">
        <v>3.0800000000000001E-2</v>
      </c>
      <c r="S593" s="2">
        <v>3.0800000000000001E-2</v>
      </c>
      <c r="T593" s="2">
        <v>3.0800000000000001E-2</v>
      </c>
      <c r="U593" s="2">
        <v>4.1999999999999997E-3</v>
      </c>
      <c r="V593" s="2">
        <v>4.1999999999999997E-3</v>
      </c>
      <c r="W593" s="2">
        <v>4.1999999999999997E-3</v>
      </c>
      <c r="X593" s="2">
        <v>3.2000000000000002E-3</v>
      </c>
      <c r="Y593" s="2">
        <v>2.3999999999999998E-3</v>
      </c>
      <c r="Z593" s="2">
        <v>2.3999999999999998E-3</v>
      </c>
      <c r="AA593" s="2">
        <v>1.8E-3</v>
      </c>
      <c r="AB593" s="2">
        <v>1.8E-3</v>
      </c>
      <c r="AC593" s="2">
        <v>0.876</v>
      </c>
    </row>
    <row r="594" spans="1:29" hidden="1">
      <c r="A594" s="2" t="s">
        <v>0</v>
      </c>
      <c r="B594" s="2">
        <v>66</v>
      </c>
      <c r="C594" s="2">
        <v>30</v>
      </c>
      <c r="D594" s="2">
        <v>1</v>
      </c>
      <c r="E594" s="2">
        <v>0.1363</v>
      </c>
      <c r="F594" s="2">
        <v>0.13139999999999999</v>
      </c>
      <c r="G594" s="2">
        <v>9.9299999999999999E-2</v>
      </c>
      <c r="H594" s="2">
        <v>7.9200000000000007E-2</v>
      </c>
      <c r="I594" s="2">
        <v>7.9200000000000007E-2</v>
      </c>
      <c r="J594" s="2">
        <v>6.9599999999999995E-2</v>
      </c>
      <c r="K594" s="2">
        <v>6.0600000000000001E-2</v>
      </c>
      <c r="L594" s="2">
        <v>6.0600000000000001E-2</v>
      </c>
      <c r="M594" s="2">
        <v>3.7400000000000003E-2</v>
      </c>
      <c r="N594" s="2">
        <v>3.1E-2</v>
      </c>
      <c r="O594" s="2">
        <v>3.1E-2</v>
      </c>
      <c r="P594" s="2">
        <v>2.52E-2</v>
      </c>
      <c r="Q594" s="2">
        <v>2.52E-2</v>
      </c>
      <c r="R594" s="2">
        <v>2.52E-2</v>
      </c>
      <c r="S594" s="2">
        <v>2.01E-2</v>
      </c>
      <c r="T594" s="2">
        <v>2.01E-2</v>
      </c>
      <c r="U594" s="2">
        <v>2.01E-2</v>
      </c>
      <c r="V594" s="2">
        <v>1.5800000000000002E-2</v>
      </c>
      <c r="W594" s="2">
        <v>1.5800000000000002E-2</v>
      </c>
      <c r="X594" s="2">
        <v>7.4000000000000003E-3</v>
      </c>
      <c r="Y594" s="2">
        <v>3.2000000000000002E-3</v>
      </c>
      <c r="Z594" s="2">
        <v>2.3999999999999998E-3</v>
      </c>
      <c r="AA594" s="2">
        <v>2.3999999999999998E-3</v>
      </c>
      <c r="AB594" s="2">
        <v>1.8E-3</v>
      </c>
      <c r="AC594" s="2">
        <v>0.872</v>
      </c>
    </row>
    <row r="595" spans="1:29" hidden="1">
      <c r="A595" s="2" t="s">
        <v>0</v>
      </c>
      <c r="B595" s="2">
        <v>67</v>
      </c>
      <c r="C595" s="2">
        <v>30</v>
      </c>
      <c r="D595" s="2">
        <v>1</v>
      </c>
      <c r="E595" s="2">
        <v>0.106</v>
      </c>
      <c r="F595" s="2">
        <v>0.106</v>
      </c>
      <c r="G595" s="2">
        <v>0.106</v>
      </c>
      <c r="H595" s="2">
        <v>0.106</v>
      </c>
      <c r="I595" s="2">
        <v>6.4799999999999996E-2</v>
      </c>
      <c r="J595" s="2">
        <v>6.4799999999999996E-2</v>
      </c>
      <c r="K595" s="2">
        <v>5.57E-2</v>
      </c>
      <c r="L595" s="2">
        <v>5.57E-2</v>
      </c>
      <c r="M595" s="2">
        <v>5.57E-2</v>
      </c>
      <c r="N595" s="2">
        <v>5.57E-2</v>
      </c>
      <c r="O595" s="2">
        <v>3.9399999999999998E-2</v>
      </c>
      <c r="P595" s="2">
        <v>3.9399999999999998E-2</v>
      </c>
      <c r="Q595" s="2">
        <v>3.2599999999999997E-2</v>
      </c>
      <c r="R595" s="2">
        <v>3.2599999999999997E-2</v>
      </c>
      <c r="S595" s="2">
        <v>2.6700000000000002E-2</v>
      </c>
      <c r="T595" s="2">
        <v>2.6700000000000002E-2</v>
      </c>
      <c r="U595" s="2">
        <v>5.7000000000000002E-3</v>
      </c>
      <c r="V595" s="2">
        <v>5.7000000000000002E-3</v>
      </c>
      <c r="W595" s="2">
        <v>3.3999999999999998E-3</v>
      </c>
      <c r="X595" s="2">
        <v>3.3999999999999998E-3</v>
      </c>
      <c r="Y595" s="2">
        <v>2.5000000000000001E-3</v>
      </c>
      <c r="Z595" s="2">
        <v>2.5000000000000001E-3</v>
      </c>
      <c r="AA595" s="2">
        <v>1.4E-3</v>
      </c>
      <c r="AB595" s="2">
        <v>1.4E-3</v>
      </c>
      <c r="AC595" s="2">
        <v>0.871</v>
      </c>
    </row>
    <row r="596" spans="1:29" hidden="1">
      <c r="A596" s="2" t="s">
        <v>0</v>
      </c>
      <c r="B596" s="2">
        <v>68</v>
      </c>
      <c r="C596" s="2">
        <v>30</v>
      </c>
      <c r="D596" s="2">
        <v>1</v>
      </c>
      <c r="E596" s="2">
        <v>0.12959999999999999</v>
      </c>
      <c r="F596" s="2">
        <v>0.1186</v>
      </c>
      <c r="G596" s="2">
        <v>0.1077</v>
      </c>
      <c r="H596" s="2">
        <v>9.7100000000000006E-2</v>
      </c>
      <c r="I596" s="2">
        <v>8.6800000000000002E-2</v>
      </c>
      <c r="J596" s="2">
        <v>7.6999999999999999E-2</v>
      </c>
      <c r="K596" s="2">
        <v>5.8999999999999997E-2</v>
      </c>
      <c r="L596" s="2">
        <v>4.3400000000000001E-2</v>
      </c>
      <c r="M596" s="2">
        <v>4.3400000000000001E-2</v>
      </c>
      <c r="N596" s="2">
        <v>4.3400000000000001E-2</v>
      </c>
      <c r="O596" s="2">
        <v>3.0300000000000001E-2</v>
      </c>
      <c r="P596" s="2">
        <v>2.4899999999999999E-2</v>
      </c>
      <c r="Q596" s="2">
        <v>2.4899999999999999E-2</v>
      </c>
      <c r="R596" s="2">
        <v>2.01E-2</v>
      </c>
      <c r="S596" s="2">
        <v>1.5900000000000001E-2</v>
      </c>
      <c r="T596" s="2">
        <v>1.5900000000000001E-2</v>
      </c>
      <c r="U596" s="2">
        <v>1.5900000000000001E-2</v>
      </c>
      <c r="V596" s="2">
        <v>1.2500000000000001E-2</v>
      </c>
      <c r="W596" s="2">
        <v>9.5999999999999992E-3</v>
      </c>
      <c r="X596" s="2">
        <v>7.4000000000000003E-3</v>
      </c>
      <c r="Y596" s="2">
        <v>5.5999999999999999E-3</v>
      </c>
      <c r="Z596" s="2">
        <v>5.5999999999999999E-3</v>
      </c>
      <c r="AA596" s="2">
        <v>3.0999999999999999E-3</v>
      </c>
      <c r="AB596" s="2">
        <v>2.3E-3</v>
      </c>
      <c r="AC596" s="2">
        <v>0.86899999999999999</v>
      </c>
    </row>
    <row r="597" spans="1:29" hidden="1">
      <c r="A597" s="2" t="s">
        <v>0</v>
      </c>
      <c r="B597" s="2">
        <v>69</v>
      </c>
      <c r="C597" s="2">
        <v>30</v>
      </c>
      <c r="D597" s="2">
        <v>1</v>
      </c>
      <c r="E597" s="2">
        <v>0.12379999999999999</v>
      </c>
      <c r="F597" s="2">
        <v>0.1191</v>
      </c>
      <c r="G597" s="2">
        <v>0.1081</v>
      </c>
      <c r="H597" s="2">
        <v>9.74E-2</v>
      </c>
      <c r="I597" s="2">
        <v>9.74E-2</v>
      </c>
      <c r="J597" s="2">
        <v>7.7299999999999994E-2</v>
      </c>
      <c r="K597" s="2">
        <v>6.8000000000000005E-2</v>
      </c>
      <c r="L597" s="2">
        <v>5.1400000000000001E-2</v>
      </c>
      <c r="M597" s="2">
        <v>3.7400000000000003E-2</v>
      </c>
      <c r="N597" s="2">
        <v>3.1199999999999999E-2</v>
      </c>
      <c r="O597" s="2">
        <v>3.1199999999999999E-2</v>
      </c>
      <c r="P597" s="2">
        <v>2.5700000000000001E-2</v>
      </c>
      <c r="Q597" s="2">
        <v>2.0899999999999998E-2</v>
      </c>
      <c r="R597" s="2">
        <v>2.0899999999999998E-2</v>
      </c>
      <c r="S597" s="2">
        <v>1.67E-2</v>
      </c>
      <c r="T597" s="2">
        <v>1.3100000000000001E-2</v>
      </c>
      <c r="U597" s="2">
        <v>1.3100000000000001E-2</v>
      </c>
      <c r="V597" s="2">
        <v>1.01E-2</v>
      </c>
      <c r="W597" s="2">
        <v>1.01E-2</v>
      </c>
      <c r="X597" s="2">
        <v>7.7000000000000002E-3</v>
      </c>
      <c r="Y597" s="2">
        <v>7.7000000000000002E-3</v>
      </c>
      <c r="Z597" s="2">
        <v>5.7999999999999996E-3</v>
      </c>
      <c r="AA597" s="2">
        <v>3.2000000000000002E-3</v>
      </c>
      <c r="AB597" s="2">
        <v>2.3999999999999998E-3</v>
      </c>
      <c r="AC597" s="2">
        <v>0.86499999999999999</v>
      </c>
    </row>
    <row r="598" spans="1:29" hidden="1">
      <c r="A598" s="2" t="s">
        <v>0</v>
      </c>
      <c r="B598" s="2">
        <v>70</v>
      </c>
      <c r="C598" s="2">
        <v>30</v>
      </c>
      <c r="D598" s="2">
        <v>1</v>
      </c>
      <c r="E598" s="2">
        <v>0.1328</v>
      </c>
      <c r="F598" s="2">
        <v>0.1328</v>
      </c>
      <c r="G598" s="2">
        <v>0.10050000000000001</v>
      </c>
      <c r="H598" s="2">
        <v>8.0199999999999994E-2</v>
      </c>
      <c r="I598" s="2">
        <v>8.0199999999999994E-2</v>
      </c>
      <c r="J598" s="2">
        <v>8.0199999999999994E-2</v>
      </c>
      <c r="K598" s="2">
        <v>6.1600000000000002E-2</v>
      </c>
      <c r="L598" s="2">
        <v>4.5499999999999999E-2</v>
      </c>
      <c r="M598" s="2">
        <v>4.5499999999999999E-2</v>
      </c>
      <c r="N598" s="2">
        <v>3.8300000000000001E-2</v>
      </c>
      <c r="O598" s="2">
        <v>3.8300000000000001E-2</v>
      </c>
      <c r="P598" s="2">
        <v>3.1899999999999998E-2</v>
      </c>
      <c r="Q598" s="2">
        <v>2.1299999999999999E-2</v>
      </c>
      <c r="R598" s="2">
        <v>1.7000000000000001E-2</v>
      </c>
      <c r="S598" s="2">
        <v>1.7000000000000001E-2</v>
      </c>
      <c r="T598" s="2">
        <v>1.34E-2</v>
      </c>
      <c r="U598" s="2">
        <v>1.34E-2</v>
      </c>
      <c r="V598" s="2">
        <v>1.03E-2</v>
      </c>
      <c r="W598" s="2">
        <v>1.03E-2</v>
      </c>
      <c r="X598" s="2">
        <v>7.9000000000000008E-3</v>
      </c>
      <c r="Y598" s="2">
        <v>7.9000000000000008E-3</v>
      </c>
      <c r="Z598" s="2">
        <v>5.8999999999999999E-3</v>
      </c>
      <c r="AA598" s="2">
        <v>4.4000000000000003E-3</v>
      </c>
      <c r="AB598" s="2">
        <v>3.2000000000000002E-3</v>
      </c>
      <c r="AC598" s="2">
        <v>0.871</v>
      </c>
    </row>
    <row r="599" spans="1:29" hidden="1">
      <c r="A599" s="2" t="s">
        <v>0</v>
      </c>
      <c r="B599" s="2">
        <v>71</v>
      </c>
      <c r="C599" s="2">
        <v>30</v>
      </c>
      <c r="D599" s="2">
        <v>1</v>
      </c>
      <c r="E599" s="2">
        <v>0.13270000000000001</v>
      </c>
      <c r="F599" s="2">
        <v>0.13270000000000001</v>
      </c>
      <c r="G599" s="2">
        <v>9.01E-2</v>
      </c>
      <c r="H599" s="2">
        <v>9.01E-2</v>
      </c>
      <c r="I599" s="2">
        <v>8.0100000000000005E-2</v>
      </c>
      <c r="J599" s="2">
        <v>8.0100000000000005E-2</v>
      </c>
      <c r="K599" s="2">
        <v>5.3100000000000001E-2</v>
      </c>
      <c r="L599" s="2">
        <v>5.3100000000000001E-2</v>
      </c>
      <c r="M599" s="2">
        <v>4.5199999999999997E-2</v>
      </c>
      <c r="N599" s="2">
        <v>4.5199999999999997E-2</v>
      </c>
      <c r="O599" s="2">
        <v>3.8100000000000002E-2</v>
      </c>
      <c r="P599" s="2">
        <v>3.8100000000000002E-2</v>
      </c>
      <c r="Q599" s="2">
        <v>1.72E-2</v>
      </c>
      <c r="R599" s="2">
        <v>1.72E-2</v>
      </c>
      <c r="S599" s="2">
        <v>1.3599999999999999E-2</v>
      </c>
      <c r="T599" s="2">
        <v>1.3599999999999999E-2</v>
      </c>
      <c r="U599" s="2">
        <v>1.06E-2</v>
      </c>
      <c r="V599" s="2">
        <v>1.06E-2</v>
      </c>
      <c r="W599" s="2">
        <v>8.0000000000000002E-3</v>
      </c>
      <c r="X599" s="2">
        <v>8.0000000000000002E-3</v>
      </c>
      <c r="Y599" s="2">
        <v>8.0000000000000002E-3</v>
      </c>
      <c r="Z599" s="2">
        <v>8.0000000000000002E-3</v>
      </c>
      <c r="AA599" s="2">
        <v>3.3E-3</v>
      </c>
      <c r="AB599" s="2">
        <v>3.3E-3</v>
      </c>
      <c r="AC599" s="2">
        <v>0.86899999999999999</v>
      </c>
    </row>
    <row r="600" spans="1:29" hidden="1">
      <c r="A600" s="2" t="s">
        <v>0</v>
      </c>
      <c r="B600" s="2">
        <v>72</v>
      </c>
      <c r="C600" s="2">
        <v>30</v>
      </c>
      <c r="D600" s="2">
        <v>1</v>
      </c>
      <c r="E600" s="2">
        <v>0.11849999999999999</v>
      </c>
      <c r="F600" s="2">
        <v>0.11849999999999999</v>
      </c>
      <c r="G600" s="2">
        <v>0.1075</v>
      </c>
      <c r="H600" s="2">
        <v>9.6799999999999997E-2</v>
      </c>
      <c r="I600" s="2">
        <v>9.6799999999999997E-2</v>
      </c>
      <c r="J600" s="2">
        <v>9.6799999999999997E-2</v>
      </c>
      <c r="K600" s="2">
        <v>4.3799999999999999E-2</v>
      </c>
      <c r="L600" s="2">
        <v>3.6900000000000002E-2</v>
      </c>
      <c r="M600" s="2">
        <v>3.6900000000000002E-2</v>
      </c>
      <c r="N600" s="2">
        <v>3.6900000000000002E-2</v>
      </c>
      <c r="O600" s="2">
        <v>3.0499999999999999E-2</v>
      </c>
      <c r="P600" s="2">
        <v>3.0499999999999999E-2</v>
      </c>
      <c r="Q600" s="2">
        <v>2.4799999999999999E-2</v>
      </c>
      <c r="R600" s="2">
        <v>2.4799999999999999E-2</v>
      </c>
      <c r="S600" s="2">
        <v>1.9900000000000001E-2</v>
      </c>
      <c r="T600" s="2">
        <v>1.9900000000000001E-2</v>
      </c>
      <c r="U600" s="2">
        <v>1.5699999999999999E-2</v>
      </c>
      <c r="V600" s="2">
        <v>1.5699999999999999E-2</v>
      </c>
      <c r="W600" s="2">
        <v>9.4999999999999998E-3</v>
      </c>
      <c r="X600" s="2">
        <v>7.3000000000000001E-3</v>
      </c>
      <c r="Y600" s="2">
        <v>4.1999999999999997E-3</v>
      </c>
      <c r="Z600" s="2">
        <v>4.1999999999999997E-3</v>
      </c>
      <c r="AA600" s="2">
        <v>1.8E-3</v>
      </c>
      <c r="AB600" s="2">
        <v>1.8E-3</v>
      </c>
      <c r="AC600" s="2">
        <v>0.86799999999999999</v>
      </c>
    </row>
    <row r="601" spans="1:29" hidden="1">
      <c r="A601" s="2" t="s">
        <v>0</v>
      </c>
      <c r="B601" s="2">
        <v>73</v>
      </c>
      <c r="C601" s="2">
        <v>30</v>
      </c>
      <c r="D601" s="2">
        <v>1</v>
      </c>
      <c r="E601" s="2">
        <v>0.13730000000000001</v>
      </c>
      <c r="F601" s="2">
        <v>0.12180000000000001</v>
      </c>
      <c r="G601" s="2">
        <v>0.1109</v>
      </c>
      <c r="H601" s="2">
        <v>7.0599999999999996E-2</v>
      </c>
      <c r="I601" s="2">
        <v>7.0599999999999996E-2</v>
      </c>
      <c r="J601" s="2">
        <v>7.0599999999999996E-2</v>
      </c>
      <c r="K601" s="2">
        <v>6.1400000000000003E-2</v>
      </c>
      <c r="L601" s="2">
        <v>6.1400000000000003E-2</v>
      </c>
      <c r="M601" s="2">
        <v>5.2699999999999997E-2</v>
      </c>
      <c r="N601" s="2">
        <v>3.7699999999999997E-2</v>
      </c>
      <c r="O601" s="2">
        <v>3.1300000000000001E-2</v>
      </c>
      <c r="P601" s="2">
        <v>2.5600000000000001E-2</v>
      </c>
      <c r="Q601" s="2">
        <v>2.5600000000000001E-2</v>
      </c>
      <c r="R601" s="2">
        <v>2.06E-2</v>
      </c>
      <c r="S601" s="2">
        <v>2.06E-2</v>
      </c>
      <c r="T601" s="2">
        <v>1.6299999999999999E-2</v>
      </c>
      <c r="U601" s="2">
        <v>1.6299999999999999E-2</v>
      </c>
      <c r="V601" s="2">
        <v>1.2699999999999999E-2</v>
      </c>
      <c r="W601" s="2">
        <v>1.2699999999999999E-2</v>
      </c>
      <c r="X601" s="2">
        <v>7.4999999999999997E-3</v>
      </c>
      <c r="Y601" s="2">
        <v>5.7000000000000002E-3</v>
      </c>
      <c r="Z601" s="2">
        <v>4.3E-3</v>
      </c>
      <c r="AA601" s="2">
        <v>3.2000000000000002E-3</v>
      </c>
      <c r="AB601" s="2">
        <v>2.3E-3</v>
      </c>
      <c r="AC601" s="2">
        <v>0.875</v>
      </c>
    </row>
    <row r="602" spans="1:29" hidden="1">
      <c r="A602" s="2" t="s">
        <v>0</v>
      </c>
      <c r="B602" s="2">
        <v>74</v>
      </c>
      <c r="C602" s="2">
        <v>30</v>
      </c>
      <c r="D602" s="2">
        <v>1</v>
      </c>
      <c r="E602" s="2">
        <v>0.1159</v>
      </c>
      <c r="F602" s="2">
        <v>0.1159</v>
      </c>
      <c r="G602" s="2">
        <v>9.4200000000000006E-2</v>
      </c>
      <c r="H602" s="2">
        <v>9.4200000000000006E-2</v>
      </c>
      <c r="I602" s="2">
        <v>7.3599999999999999E-2</v>
      </c>
      <c r="J602" s="2">
        <v>6.4000000000000001E-2</v>
      </c>
      <c r="K602" s="2">
        <v>5.4899999999999997E-2</v>
      </c>
      <c r="L602" s="2">
        <v>5.4899999999999997E-2</v>
      </c>
      <c r="M602" s="2">
        <v>5.4899999999999997E-2</v>
      </c>
      <c r="N602" s="2">
        <v>4.6399999999999997E-2</v>
      </c>
      <c r="O602" s="2">
        <v>4.6399999999999997E-2</v>
      </c>
      <c r="P602" s="2">
        <v>3.8699999999999998E-2</v>
      </c>
      <c r="Q602" s="2">
        <v>3.2000000000000001E-2</v>
      </c>
      <c r="R602" s="2">
        <v>3.2000000000000001E-2</v>
      </c>
      <c r="S602" s="2">
        <v>2.6200000000000001E-2</v>
      </c>
      <c r="T602" s="2">
        <v>2.6200000000000001E-2</v>
      </c>
      <c r="U602" s="2">
        <v>6.8999999999999999E-3</v>
      </c>
      <c r="V602" s="2">
        <v>6.8999999999999999E-3</v>
      </c>
      <c r="W602" s="2">
        <v>5.4000000000000003E-3</v>
      </c>
      <c r="X602" s="2">
        <v>3.2000000000000002E-3</v>
      </c>
      <c r="Y602" s="2">
        <v>2.3999999999999998E-3</v>
      </c>
      <c r="Z602" s="2">
        <v>2.3999999999999998E-3</v>
      </c>
      <c r="AA602" s="2">
        <v>1.2999999999999999E-3</v>
      </c>
      <c r="AB602" s="2">
        <v>1.2999999999999999E-3</v>
      </c>
      <c r="AC602" s="2">
        <v>0.873</v>
      </c>
    </row>
    <row r="603" spans="1:29" hidden="1">
      <c r="A603" s="2" t="s">
        <v>0</v>
      </c>
      <c r="B603" s="2">
        <v>75</v>
      </c>
      <c r="C603" s="2">
        <v>30</v>
      </c>
      <c r="D603" s="2">
        <v>1</v>
      </c>
      <c r="E603" s="2">
        <v>0.1062</v>
      </c>
      <c r="F603" s="2">
        <v>0.1062</v>
      </c>
      <c r="G603" s="2">
        <v>0.1062</v>
      </c>
      <c r="H603" s="2">
        <v>0.1062</v>
      </c>
      <c r="I603" s="2">
        <v>6.5000000000000002E-2</v>
      </c>
      <c r="J603" s="2">
        <v>6.5000000000000002E-2</v>
      </c>
      <c r="K603" s="2">
        <v>6.5000000000000002E-2</v>
      </c>
      <c r="L603" s="2">
        <v>5.5800000000000002E-2</v>
      </c>
      <c r="M603" s="2">
        <v>4.7300000000000002E-2</v>
      </c>
      <c r="N603" s="2">
        <v>4.7300000000000002E-2</v>
      </c>
      <c r="O603" s="2">
        <v>3.9600000000000003E-2</v>
      </c>
      <c r="P603" s="2">
        <v>3.9600000000000003E-2</v>
      </c>
      <c r="Q603" s="2">
        <v>3.27E-2</v>
      </c>
      <c r="R603" s="2">
        <v>3.27E-2</v>
      </c>
      <c r="S603" s="2">
        <v>2.6700000000000002E-2</v>
      </c>
      <c r="T603" s="2">
        <v>2.6700000000000002E-2</v>
      </c>
      <c r="U603" s="2">
        <v>8.8999999999999999E-3</v>
      </c>
      <c r="V603" s="2">
        <v>7.0000000000000001E-3</v>
      </c>
      <c r="W603" s="2">
        <v>4.1999999999999997E-3</v>
      </c>
      <c r="X603" s="2">
        <v>3.2000000000000002E-3</v>
      </c>
      <c r="Y603" s="2">
        <v>3.2000000000000002E-3</v>
      </c>
      <c r="Z603" s="2">
        <v>2.3999999999999998E-3</v>
      </c>
      <c r="AA603" s="2">
        <v>1.2999999999999999E-3</v>
      </c>
      <c r="AB603" s="2">
        <v>1.2999999999999999E-3</v>
      </c>
      <c r="AC603" s="2">
        <v>0.874</v>
      </c>
    </row>
    <row r="604" spans="1:29" hidden="1">
      <c r="A604" s="2" t="s">
        <v>0</v>
      </c>
      <c r="B604" s="2">
        <v>76</v>
      </c>
      <c r="C604" s="2">
        <v>30</v>
      </c>
      <c r="D604" s="2">
        <v>1</v>
      </c>
      <c r="E604" s="2">
        <v>0.12189999999999999</v>
      </c>
      <c r="F604" s="2">
        <v>0.1195</v>
      </c>
      <c r="G604" s="2">
        <v>0.1085</v>
      </c>
      <c r="H604" s="2">
        <v>9.7799999999999998E-2</v>
      </c>
      <c r="I604" s="2">
        <v>9.7799999999999998E-2</v>
      </c>
      <c r="J604" s="2">
        <v>7.7600000000000002E-2</v>
      </c>
      <c r="K604" s="2">
        <v>5.9700000000000003E-2</v>
      </c>
      <c r="L604" s="2">
        <v>5.16E-2</v>
      </c>
      <c r="M604" s="2">
        <v>3.73E-2</v>
      </c>
      <c r="N604" s="2">
        <v>3.1099999999999999E-2</v>
      </c>
      <c r="O604" s="2">
        <v>3.1099999999999999E-2</v>
      </c>
      <c r="P604" s="2">
        <v>3.1099999999999999E-2</v>
      </c>
      <c r="Q604" s="2">
        <v>2.5499999999999998E-2</v>
      </c>
      <c r="R604" s="2">
        <v>2.07E-2</v>
      </c>
      <c r="S604" s="2">
        <v>1.6500000000000001E-2</v>
      </c>
      <c r="T604" s="2">
        <v>1.2999999999999999E-2</v>
      </c>
      <c r="U604" s="2">
        <v>1.2999999999999999E-2</v>
      </c>
      <c r="V604" s="2">
        <v>1.01E-2</v>
      </c>
      <c r="W604" s="2">
        <v>7.7000000000000002E-3</v>
      </c>
      <c r="X604" s="2">
        <v>7.7000000000000002E-3</v>
      </c>
      <c r="Y604" s="2">
        <v>7.7000000000000002E-3</v>
      </c>
      <c r="Z604" s="2">
        <v>7.7000000000000002E-3</v>
      </c>
      <c r="AA604" s="2">
        <v>3.2000000000000002E-3</v>
      </c>
      <c r="AB604" s="2">
        <v>2.3999999999999998E-3</v>
      </c>
      <c r="AC604" s="2">
        <v>0.86699999999999999</v>
      </c>
    </row>
    <row r="605" spans="1:29" hidden="1">
      <c r="A605" s="2" t="s">
        <v>0</v>
      </c>
      <c r="B605" s="2">
        <v>77</v>
      </c>
      <c r="C605" s="2">
        <v>30</v>
      </c>
      <c r="D605" s="2">
        <v>1</v>
      </c>
      <c r="E605" s="2">
        <v>0.13039999999999999</v>
      </c>
      <c r="F605" s="2">
        <v>0.13</v>
      </c>
      <c r="G605" s="2">
        <v>8.7499999999999994E-2</v>
      </c>
      <c r="H605" s="2">
        <v>7.7399999999999997E-2</v>
      </c>
      <c r="I605" s="2">
        <v>7.7399999999999997E-2</v>
      </c>
      <c r="J605" s="2">
        <v>6.7699999999999996E-2</v>
      </c>
      <c r="K605" s="2">
        <v>6.7699999999999996E-2</v>
      </c>
      <c r="L605" s="2">
        <v>5.8500000000000003E-2</v>
      </c>
      <c r="M605" s="2">
        <v>0.05</v>
      </c>
      <c r="N605" s="2">
        <v>4.2299999999999997E-2</v>
      </c>
      <c r="O605" s="2">
        <v>2.9100000000000001E-2</v>
      </c>
      <c r="P605" s="2">
        <v>2.9100000000000001E-2</v>
      </c>
      <c r="Q605" s="2">
        <v>2.9100000000000001E-2</v>
      </c>
      <c r="R605" s="2">
        <v>2.3599999999999999E-2</v>
      </c>
      <c r="S605" s="2">
        <v>2.3599999999999999E-2</v>
      </c>
      <c r="T605" s="2">
        <v>2.3599999999999999E-2</v>
      </c>
      <c r="U605" s="2">
        <v>1.49E-2</v>
      </c>
      <c r="V605" s="2">
        <v>1.49E-2</v>
      </c>
      <c r="W605" s="2">
        <v>9.1000000000000004E-3</v>
      </c>
      <c r="X605" s="2">
        <v>7.1000000000000004E-3</v>
      </c>
      <c r="Y605" s="2">
        <v>1.8E-3</v>
      </c>
      <c r="Z605" s="2">
        <v>1.8E-3</v>
      </c>
      <c r="AA605" s="2">
        <v>1.8E-3</v>
      </c>
      <c r="AB605" s="2">
        <v>1.8E-3</v>
      </c>
      <c r="AC605" s="2">
        <v>0.874</v>
      </c>
    </row>
    <row r="606" spans="1:29" hidden="1">
      <c r="A606" s="2" t="s">
        <v>0</v>
      </c>
      <c r="B606" s="2">
        <v>78</v>
      </c>
      <c r="C606" s="2">
        <v>30</v>
      </c>
      <c r="D606" s="2">
        <v>1</v>
      </c>
      <c r="E606" s="2">
        <v>0.13780000000000001</v>
      </c>
      <c r="F606" s="2">
        <v>0.1336</v>
      </c>
      <c r="G606" s="2">
        <v>0.10150000000000001</v>
      </c>
      <c r="H606" s="2">
        <v>8.1299999999999997E-2</v>
      </c>
      <c r="I606" s="2">
        <v>6.2600000000000003E-2</v>
      </c>
      <c r="J606" s="2">
        <v>6.2600000000000003E-2</v>
      </c>
      <c r="K606" s="2">
        <v>5.3800000000000001E-2</v>
      </c>
      <c r="L606" s="2">
        <v>5.3800000000000001E-2</v>
      </c>
      <c r="M606" s="2">
        <v>5.3800000000000001E-2</v>
      </c>
      <c r="N606" s="2">
        <v>4.5699999999999998E-2</v>
      </c>
      <c r="O606" s="2">
        <v>3.1699999999999999E-2</v>
      </c>
      <c r="P606" s="2">
        <v>3.1699999999999999E-2</v>
      </c>
      <c r="Q606" s="2">
        <v>2.5899999999999999E-2</v>
      </c>
      <c r="R606" s="2">
        <v>2.5899999999999999E-2</v>
      </c>
      <c r="S606" s="2">
        <v>2.0799999999999999E-2</v>
      </c>
      <c r="T606" s="2">
        <v>1.6500000000000001E-2</v>
      </c>
      <c r="U606" s="2">
        <v>1.2999999999999999E-2</v>
      </c>
      <c r="V606" s="2">
        <v>1.2999999999999999E-2</v>
      </c>
      <c r="W606" s="2">
        <v>1.2999999999999999E-2</v>
      </c>
      <c r="X606" s="2">
        <v>0.01</v>
      </c>
      <c r="Y606" s="2">
        <v>4.4000000000000003E-3</v>
      </c>
      <c r="Z606" s="2">
        <v>3.3E-3</v>
      </c>
      <c r="AA606" s="2">
        <v>2.5000000000000001E-3</v>
      </c>
      <c r="AB606" s="2">
        <v>1.8E-3</v>
      </c>
      <c r="AC606" s="2">
        <v>0.874</v>
      </c>
    </row>
    <row r="607" spans="1:29" hidden="1">
      <c r="A607" s="2" t="s">
        <v>0</v>
      </c>
      <c r="B607" s="2">
        <v>79</v>
      </c>
      <c r="C607" s="2">
        <v>30</v>
      </c>
      <c r="D607" s="2">
        <v>1</v>
      </c>
      <c r="E607" s="2">
        <v>0.13270000000000001</v>
      </c>
      <c r="F607" s="2">
        <v>0.1202</v>
      </c>
      <c r="G607" s="2">
        <v>0.10929999999999999</v>
      </c>
      <c r="H607" s="2">
        <v>8.8400000000000006E-2</v>
      </c>
      <c r="I607" s="2">
        <v>7.85E-2</v>
      </c>
      <c r="J607" s="2">
        <v>6.9000000000000006E-2</v>
      </c>
      <c r="K607" s="2">
        <v>6.9000000000000006E-2</v>
      </c>
      <c r="L607" s="2">
        <v>5.1700000000000003E-2</v>
      </c>
      <c r="M607" s="2">
        <v>4.41E-2</v>
      </c>
      <c r="N607" s="2">
        <v>4.41E-2</v>
      </c>
      <c r="O607" s="2">
        <v>3.09E-2</v>
      </c>
      <c r="P607" s="2">
        <v>3.09E-2</v>
      </c>
      <c r="Q607" s="2">
        <v>2.06E-2</v>
      </c>
      <c r="R607" s="2">
        <v>1.6400000000000001E-2</v>
      </c>
      <c r="S607" s="2">
        <v>1.6400000000000001E-2</v>
      </c>
      <c r="T607" s="2">
        <v>1.6400000000000001E-2</v>
      </c>
      <c r="U607" s="2">
        <v>1.29E-2</v>
      </c>
      <c r="V607" s="2">
        <v>1.29E-2</v>
      </c>
      <c r="W607" s="2">
        <v>9.9000000000000008E-3</v>
      </c>
      <c r="X607" s="2">
        <v>7.6E-3</v>
      </c>
      <c r="Y607" s="2">
        <v>5.7000000000000002E-3</v>
      </c>
      <c r="Z607" s="2">
        <v>5.7000000000000002E-3</v>
      </c>
      <c r="AA607" s="2">
        <v>4.3E-3</v>
      </c>
      <c r="AB607" s="2">
        <v>2.3E-3</v>
      </c>
      <c r="AC607" s="2">
        <v>0.87</v>
      </c>
    </row>
    <row r="608" spans="1:29" hidden="1">
      <c r="A608" s="2" t="s">
        <v>0</v>
      </c>
      <c r="B608" s="2">
        <v>80</v>
      </c>
      <c r="C608" s="2">
        <v>30</v>
      </c>
      <c r="D608" s="2">
        <v>1</v>
      </c>
      <c r="E608" s="2">
        <v>0.13489999999999999</v>
      </c>
      <c r="F608" s="2">
        <v>0.1203</v>
      </c>
      <c r="G608" s="2">
        <v>0.1203</v>
      </c>
      <c r="H608" s="2">
        <v>8.8900000000000007E-2</v>
      </c>
      <c r="I608" s="2">
        <v>7.9100000000000004E-2</v>
      </c>
      <c r="J608" s="2">
        <v>6.9699999999999998E-2</v>
      </c>
      <c r="K608" s="2">
        <v>6.08E-2</v>
      </c>
      <c r="L608" s="2">
        <v>5.2600000000000001E-2</v>
      </c>
      <c r="M608" s="2">
        <v>4.4900000000000002E-2</v>
      </c>
      <c r="N608" s="2">
        <v>3.1699999999999999E-2</v>
      </c>
      <c r="O608" s="2">
        <v>3.1699999999999999E-2</v>
      </c>
      <c r="P608" s="2">
        <v>2.6100000000000002E-2</v>
      </c>
      <c r="Q608" s="2">
        <v>2.1100000000000001E-2</v>
      </c>
      <c r="R608" s="2">
        <v>2.1100000000000001E-2</v>
      </c>
      <c r="S608" s="2">
        <v>1.6799999999999999E-2</v>
      </c>
      <c r="T608" s="2">
        <v>1.6799999999999999E-2</v>
      </c>
      <c r="U608" s="2">
        <v>1.6799999999999999E-2</v>
      </c>
      <c r="V608" s="2">
        <v>1.3100000000000001E-2</v>
      </c>
      <c r="W608" s="2">
        <v>1.0200000000000001E-2</v>
      </c>
      <c r="X608" s="2">
        <v>7.7999999999999996E-3</v>
      </c>
      <c r="Y608" s="2">
        <v>5.8999999999999999E-3</v>
      </c>
      <c r="Z608" s="2">
        <v>4.4000000000000003E-3</v>
      </c>
      <c r="AA608" s="2">
        <v>3.3E-3</v>
      </c>
      <c r="AB608" s="2">
        <v>1.8E-3</v>
      </c>
      <c r="AC608" s="2">
        <v>0.86699999999999999</v>
      </c>
    </row>
    <row r="609" spans="1:29" hidden="1">
      <c r="A609" s="2" t="s">
        <v>0</v>
      </c>
      <c r="B609" s="2">
        <v>81</v>
      </c>
      <c r="C609" s="2">
        <v>30</v>
      </c>
      <c r="D609" s="2">
        <v>1</v>
      </c>
      <c r="E609" s="2">
        <v>0.14130000000000001</v>
      </c>
      <c r="F609" s="2">
        <v>0.14130000000000001</v>
      </c>
      <c r="G609" s="2">
        <v>8.8599999999999998E-2</v>
      </c>
      <c r="H609" s="2">
        <v>7.8799999999999995E-2</v>
      </c>
      <c r="I609" s="2">
        <v>6.93E-2</v>
      </c>
      <c r="J609" s="2">
        <v>6.93E-2</v>
      </c>
      <c r="K609" s="2">
        <v>6.0199999999999997E-2</v>
      </c>
      <c r="L609" s="2">
        <v>5.1700000000000003E-2</v>
      </c>
      <c r="M609" s="2">
        <v>4.3799999999999999E-2</v>
      </c>
      <c r="N609" s="2">
        <v>3.6700000000000003E-2</v>
      </c>
      <c r="O609" s="2">
        <v>3.6700000000000003E-2</v>
      </c>
      <c r="P609" s="2">
        <v>3.0200000000000001E-2</v>
      </c>
      <c r="Q609" s="2">
        <v>2.46E-2</v>
      </c>
      <c r="R609" s="2">
        <v>2.46E-2</v>
      </c>
      <c r="S609" s="2">
        <v>1.9599999999999999E-2</v>
      </c>
      <c r="T609" s="2">
        <v>1.55E-2</v>
      </c>
      <c r="U609" s="2">
        <v>1.55E-2</v>
      </c>
      <c r="V609" s="2">
        <v>1.55E-2</v>
      </c>
      <c r="W609" s="2">
        <v>1.55E-2</v>
      </c>
      <c r="X609" s="2">
        <v>1.2E-2</v>
      </c>
      <c r="Y609" s="2">
        <v>3.0999999999999999E-3</v>
      </c>
      <c r="Z609" s="2">
        <v>2.3E-3</v>
      </c>
      <c r="AA609" s="2">
        <v>2.3E-3</v>
      </c>
      <c r="AB609" s="2">
        <v>1.6999999999999999E-3</v>
      </c>
      <c r="AC609" s="2">
        <v>0.873</v>
      </c>
    </row>
    <row r="610" spans="1:29" hidden="1">
      <c r="A610" s="2" t="s">
        <v>0</v>
      </c>
      <c r="B610" s="2">
        <v>82</v>
      </c>
      <c r="C610" s="2">
        <v>30</v>
      </c>
      <c r="D610" s="2">
        <v>1</v>
      </c>
      <c r="E610" s="2">
        <v>0.13789999999999999</v>
      </c>
      <c r="F610" s="2">
        <v>0.1321</v>
      </c>
      <c r="G610" s="2">
        <v>0.1105</v>
      </c>
      <c r="H610" s="2">
        <v>7.0699999999999999E-2</v>
      </c>
      <c r="I610" s="2">
        <v>7.0699999999999999E-2</v>
      </c>
      <c r="J610" s="2">
        <v>7.0699999999999999E-2</v>
      </c>
      <c r="K610" s="2">
        <v>6.1600000000000002E-2</v>
      </c>
      <c r="L610" s="2">
        <v>5.2999999999999999E-2</v>
      </c>
      <c r="M610" s="2">
        <v>4.5100000000000001E-2</v>
      </c>
      <c r="N610" s="2">
        <v>3.15E-2</v>
      </c>
      <c r="O610" s="2">
        <v>3.15E-2</v>
      </c>
      <c r="P610" s="2">
        <v>3.15E-2</v>
      </c>
      <c r="Q610" s="2">
        <v>3.15E-2</v>
      </c>
      <c r="R610" s="2">
        <v>2.06E-2</v>
      </c>
      <c r="S610" s="2">
        <v>2.06E-2</v>
      </c>
      <c r="T610" s="2">
        <v>1.6299999999999999E-2</v>
      </c>
      <c r="U610" s="2">
        <v>1.6299999999999999E-2</v>
      </c>
      <c r="V610" s="2">
        <v>1.2699999999999999E-2</v>
      </c>
      <c r="W610" s="2">
        <v>1.2699999999999999E-2</v>
      </c>
      <c r="X610" s="2">
        <v>9.7999999999999997E-3</v>
      </c>
      <c r="Y610" s="2">
        <v>4.3E-3</v>
      </c>
      <c r="Z610" s="2">
        <v>3.2000000000000002E-3</v>
      </c>
      <c r="AA610" s="2">
        <v>3.2000000000000002E-3</v>
      </c>
      <c r="AB610" s="2">
        <v>1.8E-3</v>
      </c>
      <c r="AC610" s="2">
        <v>0.872</v>
      </c>
    </row>
    <row r="611" spans="1:29" hidden="1">
      <c r="A611" s="2" t="s">
        <v>0</v>
      </c>
      <c r="B611" s="2">
        <v>83</v>
      </c>
      <c r="C611" s="2">
        <v>30</v>
      </c>
      <c r="D611" s="2">
        <v>1</v>
      </c>
      <c r="E611" s="2">
        <v>0.12709999999999999</v>
      </c>
      <c r="F611" s="2">
        <v>0.1206</v>
      </c>
      <c r="G611" s="2">
        <v>9.9000000000000005E-2</v>
      </c>
      <c r="H611" s="2">
        <v>9.9000000000000005E-2</v>
      </c>
      <c r="I611" s="2">
        <v>9.9000000000000005E-2</v>
      </c>
      <c r="J611" s="2">
        <v>6.93E-2</v>
      </c>
      <c r="K611" s="2">
        <v>6.93E-2</v>
      </c>
      <c r="L611" s="2">
        <v>5.2400000000000002E-2</v>
      </c>
      <c r="M611" s="2">
        <v>3.7999999999999999E-2</v>
      </c>
      <c r="N611" s="2">
        <v>3.1699999999999999E-2</v>
      </c>
      <c r="O611" s="2">
        <v>3.1699999999999999E-2</v>
      </c>
      <c r="P611" s="2">
        <v>2.6100000000000002E-2</v>
      </c>
      <c r="Q611" s="2">
        <v>2.6100000000000002E-2</v>
      </c>
      <c r="R611" s="2">
        <v>2.12E-2</v>
      </c>
      <c r="S611" s="2">
        <v>1.3299999999999999E-2</v>
      </c>
      <c r="T611" s="2">
        <v>1.3299999999999999E-2</v>
      </c>
      <c r="U611" s="2">
        <v>1.3299999999999999E-2</v>
      </c>
      <c r="V611" s="2">
        <v>1.03E-2</v>
      </c>
      <c r="W611" s="2">
        <v>1.03E-2</v>
      </c>
      <c r="X611" s="2">
        <v>7.7999999999999996E-3</v>
      </c>
      <c r="Y611" s="2">
        <v>7.7999999999999996E-3</v>
      </c>
      <c r="Z611" s="2">
        <v>5.8999999999999999E-3</v>
      </c>
      <c r="AA611" s="2">
        <v>4.4000000000000003E-3</v>
      </c>
      <c r="AB611" s="2">
        <v>3.2000000000000002E-3</v>
      </c>
      <c r="AC611" s="2">
        <v>0.86799999999999999</v>
      </c>
    </row>
    <row r="612" spans="1:29" hidden="1">
      <c r="A612" s="2" t="s">
        <v>0</v>
      </c>
      <c r="B612" s="2">
        <v>84</v>
      </c>
      <c r="C612" s="2">
        <v>30</v>
      </c>
      <c r="D612" s="2">
        <v>1</v>
      </c>
      <c r="E612" s="2">
        <v>0.13719999999999999</v>
      </c>
      <c r="F612" s="2">
        <v>0.1326</v>
      </c>
      <c r="G612" s="2">
        <v>0.1109</v>
      </c>
      <c r="H612" s="2">
        <v>7.0999999999999994E-2</v>
      </c>
      <c r="I612" s="2">
        <v>7.0999999999999994E-2</v>
      </c>
      <c r="J612" s="2">
        <v>6.1899999999999997E-2</v>
      </c>
      <c r="K612" s="2">
        <v>6.1899999999999997E-2</v>
      </c>
      <c r="L612" s="2">
        <v>5.3199999999999997E-2</v>
      </c>
      <c r="M612" s="2">
        <v>5.3199999999999997E-2</v>
      </c>
      <c r="N612" s="2">
        <v>3.8100000000000002E-2</v>
      </c>
      <c r="O612" s="2">
        <v>3.1600000000000003E-2</v>
      </c>
      <c r="P612" s="2">
        <v>2.58E-2</v>
      </c>
      <c r="Q612" s="2">
        <v>2.58E-2</v>
      </c>
      <c r="R612" s="2">
        <v>2.58E-2</v>
      </c>
      <c r="S612" s="2">
        <v>2.07E-2</v>
      </c>
      <c r="T612" s="2">
        <v>1.6400000000000001E-2</v>
      </c>
      <c r="U612" s="2">
        <v>1.29E-2</v>
      </c>
      <c r="V612" s="2">
        <v>1.29E-2</v>
      </c>
      <c r="W612" s="2">
        <v>1.29E-2</v>
      </c>
      <c r="X612" s="2">
        <v>9.9000000000000008E-3</v>
      </c>
      <c r="Y612" s="2">
        <v>4.3E-3</v>
      </c>
      <c r="Z612" s="2">
        <v>4.3E-3</v>
      </c>
      <c r="AA612" s="2">
        <v>3.2000000000000002E-3</v>
      </c>
      <c r="AB612" s="2">
        <v>2.3999999999999998E-3</v>
      </c>
      <c r="AC612" s="2">
        <v>0.873</v>
      </c>
    </row>
    <row r="613" spans="1:29" hidden="1">
      <c r="A613" s="2" t="s">
        <v>0</v>
      </c>
      <c r="B613" s="2">
        <v>85</v>
      </c>
      <c r="C613" s="2">
        <v>30</v>
      </c>
      <c r="D613" s="2">
        <v>1</v>
      </c>
      <c r="E613" s="2">
        <v>0.13769999999999999</v>
      </c>
      <c r="F613" s="2">
        <v>0.12180000000000001</v>
      </c>
      <c r="G613" s="2">
        <v>0.111</v>
      </c>
      <c r="H613" s="2">
        <v>8.0199999999999994E-2</v>
      </c>
      <c r="I613" s="2">
        <v>7.0699999999999999E-2</v>
      </c>
      <c r="J613" s="2">
        <v>7.0699999999999999E-2</v>
      </c>
      <c r="K613" s="2">
        <v>6.1499999999999999E-2</v>
      </c>
      <c r="L613" s="2">
        <v>5.2999999999999999E-2</v>
      </c>
      <c r="M613" s="2">
        <v>5.2999999999999999E-2</v>
      </c>
      <c r="N613" s="2">
        <v>3.1600000000000003E-2</v>
      </c>
      <c r="O613" s="2">
        <v>3.1600000000000003E-2</v>
      </c>
      <c r="P613" s="2">
        <v>3.1600000000000003E-2</v>
      </c>
      <c r="Q613" s="2">
        <v>2.0799999999999999E-2</v>
      </c>
      <c r="R613" s="2">
        <v>2.0799999999999999E-2</v>
      </c>
      <c r="S613" s="2">
        <v>2.0799999999999999E-2</v>
      </c>
      <c r="T613" s="2">
        <v>2.0799999999999999E-2</v>
      </c>
      <c r="U613" s="2">
        <v>1.6400000000000001E-2</v>
      </c>
      <c r="V613" s="2">
        <v>1.2800000000000001E-2</v>
      </c>
      <c r="W613" s="2">
        <v>9.9000000000000008E-3</v>
      </c>
      <c r="X613" s="2">
        <v>9.9000000000000008E-3</v>
      </c>
      <c r="Y613" s="2">
        <v>4.4000000000000003E-3</v>
      </c>
      <c r="Z613" s="2">
        <v>4.4000000000000003E-3</v>
      </c>
      <c r="AA613" s="2">
        <v>3.2000000000000002E-3</v>
      </c>
      <c r="AB613" s="2">
        <v>1.8E-3</v>
      </c>
      <c r="AC613" s="2">
        <v>0.873</v>
      </c>
    </row>
    <row r="614" spans="1:29" hidden="1">
      <c r="A614" s="2" t="s">
        <v>0</v>
      </c>
      <c r="B614" s="2">
        <v>86</v>
      </c>
      <c r="C614" s="2">
        <v>30</v>
      </c>
      <c r="D614" s="2">
        <v>1</v>
      </c>
      <c r="E614" s="2">
        <v>0.1333</v>
      </c>
      <c r="F614" s="2">
        <v>0.1215</v>
      </c>
      <c r="G614" s="2">
        <v>0.11070000000000001</v>
      </c>
      <c r="H614" s="2">
        <v>8.9800000000000005E-2</v>
      </c>
      <c r="I614" s="2">
        <v>7.9799999999999996E-2</v>
      </c>
      <c r="J614" s="2">
        <v>7.0300000000000001E-2</v>
      </c>
      <c r="K614" s="2">
        <v>7.0300000000000001E-2</v>
      </c>
      <c r="L614" s="2">
        <v>4.5400000000000003E-2</v>
      </c>
      <c r="M614" s="2">
        <v>4.5400000000000003E-2</v>
      </c>
      <c r="N614" s="2">
        <v>3.8300000000000001E-2</v>
      </c>
      <c r="O614" s="2">
        <v>3.2000000000000001E-2</v>
      </c>
      <c r="P614" s="2">
        <v>3.2000000000000001E-2</v>
      </c>
      <c r="Q614" s="2">
        <v>2.1399999999999999E-2</v>
      </c>
      <c r="R614" s="2">
        <v>1.7100000000000001E-2</v>
      </c>
      <c r="S614" s="2">
        <v>1.7100000000000001E-2</v>
      </c>
      <c r="T614" s="2">
        <v>1.7100000000000001E-2</v>
      </c>
      <c r="U614" s="2">
        <v>1.0500000000000001E-2</v>
      </c>
      <c r="V614" s="2">
        <v>1.0500000000000001E-2</v>
      </c>
      <c r="W614" s="2">
        <v>1.0500000000000001E-2</v>
      </c>
      <c r="X614" s="2">
        <v>8.0000000000000002E-3</v>
      </c>
      <c r="Y614" s="2">
        <v>6.0000000000000001E-3</v>
      </c>
      <c r="Z614" s="2">
        <v>6.0000000000000001E-3</v>
      </c>
      <c r="AA614" s="2">
        <v>4.4999999999999997E-3</v>
      </c>
      <c r="AB614" s="2">
        <v>2.5000000000000001E-3</v>
      </c>
      <c r="AC614" s="2">
        <v>0.86799999999999999</v>
      </c>
    </row>
    <row r="615" spans="1:29" hidden="1">
      <c r="A615" s="2" t="s">
        <v>0</v>
      </c>
      <c r="B615" s="2">
        <v>87</v>
      </c>
      <c r="C615" s="2">
        <v>30</v>
      </c>
      <c r="D615" s="2">
        <v>1</v>
      </c>
      <c r="E615" s="2">
        <v>0.13189999999999999</v>
      </c>
      <c r="F615" s="2">
        <v>0.1217</v>
      </c>
      <c r="G615" s="2">
        <v>0.10009999999999999</v>
      </c>
      <c r="H615" s="2">
        <v>8.9700000000000002E-2</v>
      </c>
      <c r="I615" s="2">
        <v>8.9700000000000002E-2</v>
      </c>
      <c r="J615" s="2">
        <v>7.0099999999999996E-2</v>
      </c>
      <c r="K615" s="2">
        <v>7.0099999999999996E-2</v>
      </c>
      <c r="L615" s="2">
        <v>4.5199999999999997E-2</v>
      </c>
      <c r="M615" s="2">
        <v>4.5199999999999997E-2</v>
      </c>
      <c r="N615" s="2">
        <v>3.8100000000000002E-2</v>
      </c>
      <c r="O615" s="2">
        <v>3.1800000000000002E-2</v>
      </c>
      <c r="P615" s="2">
        <v>3.1800000000000002E-2</v>
      </c>
      <c r="Q615" s="2">
        <v>2.12E-2</v>
      </c>
      <c r="R615" s="2">
        <v>2.12E-2</v>
      </c>
      <c r="S615" s="2">
        <v>1.6899999999999998E-2</v>
      </c>
      <c r="T615" s="2">
        <v>1.3299999999999999E-2</v>
      </c>
      <c r="U615" s="2">
        <v>1.3299999999999999E-2</v>
      </c>
      <c r="V615" s="2">
        <v>1.03E-2</v>
      </c>
      <c r="W615" s="2">
        <v>1.03E-2</v>
      </c>
      <c r="X615" s="2">
        <v>7.7999999999999996E-3</v>
      </c>
      <c r="Y615" s="2">
        <v>7.7999999999999996E-3</v>
      </c>
      <c r="Z615" s="2">
        <v>5.8999999999999999E-3</v>
      </c>
      <c r="AA615" s="2">
        <v>4.4000000000000003E-3</v>
      </c>
      <c r="AB615" s="2">
        <v>2.3999999999999998E-3</v>
      </c>
      <c r="AC615" s="2">
        <v>0.871</v>
      </c>
    </row>
    <row r="616" spans="1:29" hidden="1">
      <c r="A616" s="2" t="s">
        <v>0</v>
      </c>
      <c r="B616" s="2">
        <v>88</v>
      </c>
      <c r="C616" s="2">
        <v>30</v>
      </c>
      <c r="D616" s="2">
        <v>1</v>
      </c>
      <c r="E616" s="2">
        <v>0.12820000000000001</v>
      </c>
      <c r="F616" s="2">
        <v>0.11799999999999999</v>
      </c>
      <c r="G616" s="2">
        <v>9.6500000000000002E-2</v>
      </c>
      <c r="H616" s="2">
        <v>9.6500000000000002E-2</v>
      </c>
      <c r="I616" s="2">
        <v>9.6500000000000002E-2</v>
      </c>
      <c r="J616" s="2">
        <v>7.6300000000000007E-2</v>
      </c>
      <c r="K616" s="2">
        <v>5.8299999999999998E-2</v>
      </c>
      <c r="L616" s="2">
        <v>5.0200000000000002E-2</v>
      </c>
      <c r="M616" s="2">
        <v>3.5799999999999998E-2</v>
      </c>
      <c r="N616" s="2">
        <v>2.9600000000000001E-2</v>
      </c>
      <c r="O616" s="2">
        <v>2.9600000000000001E-2</v>
      </c>
      <c r="P616" s="2">
        <v>2.4E-2</v>
      </c>
      <c r="Q616" s="2">
        <v>2.4E-2</v>
      </c>
      <c r="R616" s="2">
        <v>2.4E-2</v>
      </c>
      <c r="S616" s="2">
        <v>2.4E-2</v>
      </c>
      <c r="T616" s="2">
        <v>2.4E-2</v>
      </c>
      <c r="U616" s="2">
        <v>1.9099999999999999E-2</v>
      </c>
      <c r="V616" s="2">
        <v>1.9099999999999999E-2</v>
      </c>
      <c r="W616" s="2">
        <v>1.17E-2</v>
      </c>
      <c r="X616" s="2">
        <v>5.4000000000000003E-3</v>
      </c>
      <c r="Y616" s="2">
        <v>3.0999999999999999E-3</v>
      </c>
      <c r="Z616" s="2">
        <v>3.0999999999999999E-3</v>
      </c>
      <c r="AA616" s="2">
        <v>1.6999999999999999E-3</v>
      </c>
      <c r="AB616" s="2">
        <v>1.2999999999999999E-3</v>
      </c>
      <c r="AC616" s="2">
        <v>0.871</v>
      </c>
    </row>
    <row r="617" spans="1:29" hidden="1">
      <c r="A617" s="2" t="s">
        <v>0</v>
      </c>
      <c r="B617" s="2">
        <v>89</v>
      </c>
      <c r="C617" s="2">
        <v>30</v>
      </c>
      <c r="D617" s="2">
        <v>1</v>
      </c>
      <c r="E617" s="2">
        <v>0.13350000000000001</v>
      </c>
      <c r="F617" s="2">
        <v>0.1208</v>
      </c>
      <c r="G617" s="2">
        <v>9.9299999999999999E-2</v>
      </c>
      <c r="H617" s="2">
        <v>9.9299999999999999E-2</v>
      </c>
      <c r="I617" s="2">
        <v>8.8900000000000007E-2</v>
      </c>
      <c r="J617" s="2">
        <v>6.9599999999999995E-2</v>
      </c>
      <c r="K617" s="2">
        <v>5.2400000000000002E-2</v>
      </c>
      <c r="L617" s="2">
        <v>5.2400000000000002E-2</v>
      </c>
      <c r="M617" s="2">
        <v>3.1199999999999999E-2</v>
      </c>
      <c r="N617" s="2">
        <v>3.1199999999999999E-2</v>
      </c>
      <c r="O617" s="2">
        <v>3.1199999999999999E-2</v>
      </c>
      <c r="P617" s="2">
        <v>3.1199999999999999E-2</v>
      </c>
      <c r="Q617" s="2">
        <v>2.53E-2</v>
      </c>
      <c r="R617" s="2">
        <v>2.53E-2</v>
      </c>
      <c r="S617" s="2">
        <v>2.0299999999999999E-2</v>
      </c>
      <c r="T617" s="2">
        <v>2.0299999999999999E-2</v>
      </c>
      <c r="U617" s="2">
        <v>2.0299999999999999E-2</v>
      </c>
      <c r="V617" s="2">
        <v>1.5900000000000001E-2</v>
      </c>
      <c r="W617" s="2">
        <v>1.5900000000000001E-2</v>
      </c>
      <c r="X617" s="2">
        <v>5.7000000000000002E-3</v>
      </c>
      <c r="Y617" s="2">
        <v>3.3E-3</v>
      </c>
      <c r="Z617" s="2">
        <v>3.3E-3</v>
      </c>
      <c r="AA617" s="2">
        <v>1.8E-3</v>
      </c>
      <c r="AB617" s="2">
        <v>1.4E-3</v>
      </c>
      <c r="AC617" s="2">
        <v>0.871</v>
      </c>
    </row>
    <row r="618" spans="1:29" hidden="1">
      <c r="A618" s="2" t="s">
        <v>0</v>
      </c>
      <c r="B618" s="2">
        <v>90</v>
      </c>
      <c r="C618" s="2">
        <v>30</v>
      </c>
      <c r="D618" s="2">
        <v>1</v>
      </c>
      <c r="E618" s="2">
        <v>0.128</v>
      </c>
      <c r="F618" s="2">
        <v>0.1205</v>
      </c>
      <c r="G618" s="2">
        <v>9.8900000000000002E-2</v>
      </c>
      <c r="H618" s="2">
        <v>9.8900000000000002E-2</v>
      </c>
      <c r="I618" s="2">
        <v>9.8900000000000002E-2</v>
      </c>
      <c r="J618" s="2">
        <v>7.8600000000000003E-2</v>
      </c>
      <c r="K618" s="2">
        <v>6.0499999999999998E-2</v>
      </c>
      <c r="L618" s="2">
        <v>4.4900000000000002E-2</v>
      </c>
      <c r="M618" s="2">
        <v>3.7900000000000003E-2</v>
      </c>
      <c r="N618" s="2">
        <v>3.7900000000000003E-2</v>
      </c>
      <c r="O618" s="2">
        <v>3.1600000000000003E-2</v>
      </c>
      <c r="P618" s="2">
        <v>2.5999999999999999E-2</v>
      </c>
      <c r="Q618" s="2">
        <v>2.1100000000000001E-2</v>
      </c>
      <c r="R618" s="2">
        <v>2.1100000000000001E-2</v>
      </c>
      <c r="S618" s="2">
        <v>1.6799999999999999E-2</v>
      </c>
      <c r="T618" s="2">
        <v>1.6799999999999999E-2</v>
      </c>
      <c r="U618" s="2">
        <v>1.6799999999999999E-2</v>
      </c>
      <c r="V618" s="2">
        <v>1.0200000000000001E-2</v>
      </c>
      <c r="W618" s="2">
        <v>7.7999999999999996E-3</v>
      </c>
      <c r="X618" s="2">
        <v>7.7999999999999996E-3</v>
      </c>
      <c r="Y618" s="2">
        <v>7.7999999999999996E-3</v>
      </c>
      <c r="Z618" s="2">
        <v>5.8999999999999999E-3</v>
      </c>
      <c r="AA618" s="2">
        <v>3.3E-3</v>
      </c>
      <c r="AB618" s="2">
        <v>2.3999999999999998E-3</v>
      </c>
      <c r="AC618" s="2">
        <v>0.86799999999999999</v>
      </c>
    </row>
    <row r="619" spans="1:29" hidden="1">
      <c r="A619" s="2" t="s">
        <v>0</v>
      </c>
      <c r="B619" s="2">
        <v>91</v>
      </c>
      <c r="C619" s="2">
        <v>30</v>
      </c>
      <c r="D619" s="2">
        <v>1</v>
      </c>
      <c r="E619" s="2">
        <v>0.1167</v>
      </c>
      <c r="F619" s="2">
        <v>0.1167</v>
      </c>
      <c r="G619" s="2">
        <v>0.1057</v>
      </c>
      <c r="H619" s="2">
        <v>0.1057</v>
      </c>
      <c r="I619" s="2">
        <v>7.4800000000000005E-2</v>
      </c>
      <c r="J619" s="2">
        <v>6.54E-2</v>
      </c>
      <c r="K619" s="2">
        <v>5.6500000000000002E-2</v>
      </c>
      <c r="L619" s="2">
        <v>4.82E-2</v>
      </c>
      <c r="M619" s="2">
        <v>4.82E-2</v>
      </c>
      <c r="N619" s="2">
        <v>4.0599999999999997E-2</v>
      </c>
      <c r="O619" s="2">
        <v>3.3700000000000001E-2</v>
      </c>
      <c r="P619" s="2">
        <v>3.3700000000000001E-2</v>
      </c>
      <c r="Q619" s="2">
        <v>3.3700000000000001E-2</v>
      </c>
      <c r="R619" s="2">
        <v>2.75E-2</v>
      </c>
      <c r="S619" s="2">
        <v>2.75E-2</v>
      </c>
      <c r="T619" s="2">
        <v>2.23E-2</v>
      </c>
      <c r="U619" s="2">
        <v>1.43E-2</v>
      </c>
      <c r="V619" s="2">
        <v>1.1299999999999999E-2</v>
      </c>
      <c r="W619" s="2">
        <v>5.3E-3</v>
      </c>
      <c r="X619" s="2">
        <v>4.1000000000000003E-3</v>
      </c>
      <c r="Y619" s="2">
        <v>3.0999999999999999E-3</v>
      </c>
      <c r="Z619" s="2">
        <v>2.3E-3</v>
      </c>
      <c r="AA619" s="2">
        <v>1.2999999999999999E-3</v>
      </c>
      <c r="AB619" s="2">
        <v>1.2999999999999999E-3</v>
      </c>
      <c r="AC619" s="2">
        <v>0.872</v>
      </c>
    </row>
    <row r="620" spans="1:29" hidden="1">
      <c r="A620" s="2" t="s">
        <v>0</v>
      </c>
      <c r="B620" s="2">
        <v>92</v>
      </c>
      <c r="C620" s="2">
        <v>30</v>
      </c>
      <c r="D620" s="2">
        <v>1</v>
      </c>
      <c r="E620" s="2">
        <v>0.13339999999999999</v>
      </c>
      <c r="F620" s="2">
        <v>0.13339999999999999</v>
      </c>
      <c r="G620" s="2">
        <v>0.1011</v>
      </c>
      <c r="H620" s="2">
        <v>9.0800000000000006E-2</v>
      </c>
      <c r="I620" s="2">
        <v>6.2199999999999998E-2</v>
      </c>
      <c r="J620" s="2">
        <v>6.2199999999999998E-2</v>
      </c>
      <c r="K620" s="2">
        <v>6.2199999999999998E-2</v>
      </c>
      <c r="L620" s="2">
        <v>5.3499999999999999E-2</v>
      </c>
      <c r="M620" s="2">
        <v>5.3499999999999999E-2</v>
      </c>
      <c r="N620" s="2">
        <v>4.5499999999999999E-2</v>
      </c>
      <c r="O620" s="2">
        <v>3.8300000000000001E-2</v>
      </c>
      <c r="P620" s="2">
        <v>3.8300000000000001E-2</v>
      </c>
      <c r="Q620" s="2">
        <v>1.72E-2</v>
      </c>
      <c r="R620" s="2">
        <v>1.72E-2</v>
      </c>
      <c r="S620" s="2">
        <v>1.3599999999999999E-2</v>
      </c>
      <c r="T620" s="2">
        <v>1.3599999999999999E-2</v>
      </c>
      <c r="U620" s="2">
        <v>1.3599999999999999E-2</v>
      </c>
      <c r="V620" s="2">
        <v>1.0500000000000001E-2</v>
      </c>
      <c r="W620" s="2">
        <v>1.0500000000000001E-2</v>
      </c>
      <c r="X620" s="2">
        <v>8.0000000000000002E-3</v>
      </c>
      <c r="Y620" s="2">
        <v>8.0000000000000002E-3</v>
      </c>
      <c r="Z620" s="2">
        <v>6.0000000000000001E-3</v>
      </c>
      <c r="AA620" s="2">
        <v>4.4000000000000003E-3</v>
      </c>
      <c r="AB620" s="2">
        <v>3.3E-3</v>
      </c>
      <c r="AC620" s="2">
        <v>0.871</v>
      </c>
    </row>
    <row r="621" spans="1:29" hidden="1">
      <c r="A621" s="2" t="s">
        <v>0</v>
      </c>
      <c r="B621" s="2">
        <v>93</v>
      </c>
      <c r="C621" s="2">
        <v>30</v>
      </c>
      <c r="D621" s="2">
        <v>1</v>
      </c>
      <c r="E621" s="2">
        <v>0.1237</v>
      </c>
      <c r="F621" s="2">
        <v>0.11849999999999999</v>
      </c>
      <c r="G621" s="2">
        <v>9.69E-2</v>
      </c>
      <c r="H621" s="2">
        <v>9.69E-2</v>
      </c>
      <c r="I621" s="2">
        <v>8.6400000000000005E-2</v>
      </c>
      <c r="J621" s="2">
        <v>6.7000000000000004E-2</v>
      </c>
      <c r="K621" s="2">
        <v>5.8000000000000003E-2</v>
      </c>
      <c r="L621" s="2">
        <v>4.9700000000000001E-2</v>
      </c>
      <c r="M621" s="2">
        <v>4.2000000000000003E-2</v>
      </c>
      <c r="N621" s="2">
        <v>4.2000000000000003E-2</v>
      </c>
      <c r="O621" s="2">
        <v>3.49E-2</v>
      </c>
      <c r="P621" s="2">
        <v>2.87E-2</v>
      </c>
      <c r="Q621" s="2">
        <v>2.87E-2</v>
      </c>
      <c r="R621" s="2">
        <v>2.87E-2</v>
      </c>
      <c r="S621" s="2">
        <v>2.87E-2</v>
      </c>
      <c r="T621" s="2">
        <v>2.3199999999999998E-2</v>
      </c>
      <c r="U621" s="2">
        <v>1.4800000000000001E-2</v>
      </c>
      <c r="V621" s="2">
        <v>1.17E-2</v>
      </c>
      <c r="W621" s="2">
        <v>7.1000000000000004E-3</v>
      </c>
      <c r="X621" s="2">
        <v>4.1999999999999997E-3</v>
      </c>
      <c r="Y621" s="2">
        <v>3.2000000000000002E-3</v>
      </c>
      <c r="Z621" s="2">
        <v>2.3999999999999998E-3</v>
      </c>
      <c r="AA621" s="2">
        <v>1.2999999999999999E-3</v>
      </c>
      <c r="AB621" s="2">
        <v>1.2999999999999999E-3</v>
      </c>
      <c r="AC621" s="2">
        <v>0.872</v>
      </c>
    </row>
    <row r="622" spans="1:29" hidden="1">
      <c r="A622" s="2" t="s">
        <v>0</v>
      </c>
      <c r="B622" s="2">
        <v>94</v>
      </c>
      <c r="C622" s="2">
        <v>30</v>
      </c>
      <c r="D622" s="2">
        <v>1</v>
      </c>
      <c r="E622" s="2">
        <v>0.1176</v>
      </c>
      <c r="F622" s="2">
        <v>0.1176</v>
      </c>
      <c r="G622" s="2">
        <v>9.5799999999999996E-2</v>
      </c>
      <c r="H622" s="2">
        <v>8.5300000000000001E-2</v>
      </c>
      <c r="I622" s="2">
        <v>7.51E-2</v>
      </c>
      <c r="J622" s="2">
        <v>6.54E-2</v>
      </c>
      <c r="K622" s="2">
        <v>5.62E-2</v>
      </c>
      <c r="L622" s="2">
        <v>5.62E-2</v>
      </c>
      <c r="M622" s="2">
        <v>5.62E-2</v>
      </c>
      <c r="N622" s="2">
        <v>4.7600000000000003E-2</v>
      </c>
      <c r="O622" s="2">
        <v>3.9899999999999998E-2</v>
      </c>
      <c r="P622" s="2">
        <v>3.9899999999999998E-2</v>
      </c>
      <c r="Q622" s="2">
        <v>3.3000000000000002E-2</v>
      </c>
      <c r="R622" s="2">
        <v>2.7099999999999999E-2</v>
      </c>
      <c r="S622" s="2">
        <v>2.7099999999999999E-2</v>
      </c>
      <c r="T622" s="2">
        <v>2.7099999999999999E-2</v>
      </c>
      <c r="U622" s="2">
        <v>8.9999999999999993E-3</v>
      </c>
      <c r="V622" s="2">
        <v>7.1000000000000004E-3</v>
      </c>
      <c r="W622" s="2">
        <v>5.4999999999999997E-3</v>
      </c>
      <c r="X622" s="2">
        <v>4.1999999999999997E-3</v>
      </c>
      <c r="Y622" s="2">
        <v>2.3999999999999998E-3</v>
      </c>
      <c r="Z622" s="2">
        <v>1.8E-3</v>
      </c>
      <c r="AA622" s="2">
        <v>1.2999999999999999E-3</v>
      </c>
      <c r="AB622" s="2">
        <v>1.2999999999999999E-3</v>
      </c>
      <c r="AC622" s="2">
        <v>0.874</v>
      </c>
    </row>
    <row r="623" spans="1:29" hidden="1">
      <c r="A623" s="2" t="s">
        <v>0</v>
      </c>
      <c r="B623" s="2">
        <v>95</v>
      </c>
      <c r="C623" s="2">
        <v>30</v>
      </c>
      <c r="D623" s="2">
        <v>1</v>
      </c>
      <c r="E623" s="2">
        <v>0.12809999999999999</v>
      </c>
      <c r="F623" s="2">
        <v>0.12809999999999999</v>
      </c>
      <c r="G623" s="2">
        <v>8.5500000000000007E-2</v>
      </c>
      <c r="H623" s="2">
        <v>8.5500000000000007E-2</v>
      </c>
      <c r="I623" s="2">
        <v>7.5399999999999995E-2</v>
      </c>
      <c r="J623" s="2">
        <v>6.5799999999999997E-2</v>
      </c>
      <c r="K623" s="2">
        <v>5.67E-2</v>
      </c>
      <c r="L623" s="2">
        <v>5.67E-2</v>
      </c>
      <c r="M623" s="2">
        <v>5.67E-2</v>
      </c>
      <c r="N623" s="2">
        <v>4.0599999999999997E-2</v>
      </c>
      <c r="O623" s="2">
        <v>4.0599999999999997E-2</v>
      </c>
      <c r="P623" s="2">
        <v>3.3700000000000001E-2</v>
      </c>
      <c r="Q623" s="2">
        <v>2.76E-2</v>
      </c>
      <c r="R623" s="2">
        <v>2.76E-2</v>
      </c>
      <c r="S623" s="2">
        <v>2.76E-2</v>
      </c>
      <c r="T623" s="2">
        <v>2.24E-2</v>
      </c>
      <c r="U623" s="2">
        <v>1.14E-2</v>
      </c>
      <c r="V623" s="2">
        <v>8.8999999999999999E-3</v>
      </c>
      <c r="W623" s="2">
        <v>8.8999999999999999E-3</v>
      </c>
      <c r="X623" s="2">
        <v>5.3E-3</v>
      </c>
      <c r="Y623" s="2">
        <v>2.3E-3</v>
      </c>
      <c r="Z623" s="2">
        <v>1.6999999999999999E-3</v>
      </c>
      <c r="AA623" s="2">
        <v>1.6999999999999999E-3</v>
      </c>
      <c r="AB623" s="2">
        <v>1.2999999999999999E-3</v>
      </c>
      <c r="AC623" s="2">
        <v>0.873</v>
      </c>
    </row>
    <row r="624" spans="1:29" hidden="1">
      <c r="A624" s="2" t="s">
        <v>0</v>
      </c>
      <c r="B624" s="2">
        <v>96</v>
      </c>
      <c r="C624" s="2">
        <v>30</v>
      </c>
      <c r="D624" s="2">
        <v>1</v>
      </c>
      <c r="E624" s="2">
        <v>0.13400000000000001</v>
      </c>
      <c r="F624" s="2">
        <v>0.13339999999999999</v>
      </c>
      <c r="G624" s="2">
        <v>0.1012</v>
      </c>
      <c r="H624" s="2">
        <v>9.0899999999999995E-2</v>
      </c>
      <c r="I624" s="2">
        <v>6.2300000000000001E-2</v>
      </c>
      <c r="J624" s="2">
        <v>6.2300000000000001E-2</v>
      </c>
      <c r="K624" s="2">
        <v>5.3600000000000002E-2</v>
      </c>
      <c r="L624" s="2">
        <v>5.3600000000000002E-2</v>
      </c>
      <c r="M624" s="2">
        <v>4.5499999999999999E-2</v>
      </c>
      <c r="N624" s="2">
        <v>3.8100000000000002E-2</v>
      </c>
      <c r="O624" s="2">
        <v>3.8100000000000002E-2</v>
      </c>
      <c r="P624" s="2">
        <v>3.8100000000000002E-2</v>
      </c>
      <c r="Q624" s="2">
        <v>2.5700000000000001E-2</v>
      </c>
      <c r="R624" s="2">
        <v>2.5700000000000001E-2</v>
      </c>
      <c r="S624" s="2">
        <v>1.6400000000000001E-2</v>
      </c>
      <c r="T624" s="2">
        <v>1.6400000000000001E-2</v>
      </c>
      <c r="U624" s="2">
        <v>1.2800000000000001E-2</v>
      </c>
      <c r="V624" s="2">
        <v>1.2800000000000001E-2</v>
      </c>
      <c r="W624" s="2">
        <v>1.2800000000000001E-2</v>
      </c>
      <c r="X624" s="2">
        <v>1.2800000000000001E-2</v>
      </c>
      <c r="Y624" s="2">
        <v>4.3E-3</v>
      </c>
      <c r="Z624" s="2">
        <v>4.3E-3</v>
      </c>
      <c r="AA624" s="2">
        <v>2.3999999999999998E-3</v>
      </c>
      <c r="AB624" s="2">
        <v>2.3999999999999998E-3</v>
      </c>
      <c r="AC624" s="2">
        <v>0.876</v>
      </c>
    </row>
    <row r="625" spans="1:29" hidden="1">
      <c r="A625" s="2" t="s">
        <v>0</v>
      </c>
      <c r="B625" s="2">
        <v>97</v>
      </c>
      <c r="C625" s="2">
        <v>30</v>
      </c>
      <c r="D625" s="2">
        <v>1</v>
      </c>
      <c r="E625" s="2">
        <v>0.1366</v>
      </c>
      <c r="F625" s="2">
        <v>0.1211</v>
      </c>
      <c r="G625" s="2">
        <v>0.1103</v>
      </c>
      <c r="H625" s="2">
        <v>8.9499999999999996E-2</v>
      </c>
      <c r="I625" s="2">
        <v>7.9600000000000004E-2</v>
      </c>
      <c r="J625" s="2">
        <v>7.0099999999999996E-2</v>
      </c>
      <c r="K625" s="2">
        <v>5.28E-2</v>
      </c>
      <c r="L625" s="2">
        <v>5.28E-2</v>
      </c>
      <c r="M625" s="2">
        <v>4.4999999999999998E-2</v>
      </c>
      <c r="N625" s="2">
        <v>3.15E-2</v>
      </c>
      <c r="O625" s="2">
        <v>2.5700000000000001E-2</v>
      </c>
      <c r="P625" s="2">
        <v>2.5700000000000001E-2</v>
      </c>
      <c r="Q625" s="2">
        <v>2.5700000000000001E-2</v>
      </c>
      <c r="R625" s="2">
        <v>2.5700000000000001E-2</v>
      </c>
      <c r="S625" s="2">
        <v>2.0500000000000001E-2</v>
      </c>
      <c r="T625" s="2">
        <v>2.0500000000000001E-2</v>
      </c>
      <c r="U625" s="2">
        <v>2.0500000000000001E-2</v>
      </c>
      <c r="V625" s="2">
        <v>1.6199999999999999E-2</v>
      </c>
      <c r="W625" s="2">
        <v>9.7999999999999997E-3</v>
      </c>
      <c r="X625" s="2">
        <v>7.4999999999999997E-3</v>
      </c>
      <c r="Y625" s="2">
        <v>4.3E-3</v>
      </c>
      <c r="Z625" s="2">
        <v>4.3E-3</v>
      </c>
      <c r="AA625" s="2">
        <v>2.3999999999999998E-3</v>
      </c>
      <c r="AB625" s="2">
        <v>1.8E-3</v>
      </c>
      <c r="AC625" s="2">
        <v>0.872</v>
      </c>
    </row>
    <row r="626" spans="1:29" hidden="1">
      <c r="A626" s="2" t="s">
        <v>0</v>
      </c>
      <c r="B626" s="2">
        <v>98</v>
      </c>
      <c r="C626" s="2">
        <v>30</v>
      </c>
      <c r="D626" s="2">
        <v>1</v>
      </c>
      <c r="E626" s="2">
        <v>0.12909999999999999</v>
      </c>
      <c r="F626" s="2">
        <v>0.12909999999999999</v>
      </c>
      <c r="G626" s="2">
        <v>9.6799999999999997E-2</v>
      </c>
      <c r="H626" s="2">
        <v>9.6799999999999997E-2</v>
      </c>
      <c r="I626" s="2">
        <v>8.6499999999999994E-2</v>
      </c>
      <c r="J626" s="2">
        <v>6.7400000000000002E-2</v>
      </c>
      <c r="K626" s="2">
        <v>5.8599999999999999E-2</v>
      </c>
      <c r="L626" s="2">
        <v>5.04E-2</v>
      </c>
      <c r="M626" s="2">
        <v>3.5900000000000001E-2</v>
      </c>
      <c r="N626" s="2">
        <v>3.5900000000000001E-2</v>
      </c>
      <c r="O626" s="2">
        <v>2.9600000000000001E-2</v>
      </c>
      <c r="P626" s="2">
        <v>2.9600000000000001E-2</v>
      </c>
      <c r="Q626" s="2">
        <v>2.4E-2</v>
      </c>
      <c r="R626" s="2">
        <v>2.4E-2</v>
      </c>
      <c r="S626" s="2">
        <v>2.4E-2</v>
      </c>
      <c r="T626" s="2">
        <v>2.4E-2</v>
      </c>
      <c r="U626" s="2">
        <v>1.9199999999999998E-2</v>
      </c>
      <c r="V626" s="2">
        <v>1.52E-2</v>
      </c>
      <c r="W626" s="2">
        <v>9.2999999999999992E-3</v>
      </c>
      <c r="X626" s="2">
        <v>5.4999999999999997E-3</v>
      </c>
      <c r="Y626" s="2">
        <v>3.2000000000000002E-3</v>
      </c>
      <c r="Z626" s="2">
        <v>2.3999999999999998E-3</v>
      </c>
      <c r="AA626" s="2">
        <v>1.8E-3</v>
      </c>
      <c r="AB626" s="2">
        <v>1.2999999999999999E-3</v>
      </c>
      <c r="AC626" s="2">
        <v>0.86899999999999999</v>
      </c>
    </row>
    <row r="627" spans="1:29" hidden="1">
      <c r="A627" s="2" t="s">
        <v>0</v>
      </c>
      <c r="B627" s="2">
        <v>99</v>
      </c>
      <c r="C627" s="2">
        <v>30</v>
      </c>
      <c r="D627" s="2">
        <v>1</v>
      </c>
      <c r="E627" s="2">
        <v>0.11169999999999999</v>
      </c>
      <c r="F627" s="2">
        <v>0.11169999999999999</v>
      </c>
      <c r="G627" s="2">
        <v>0.11169999999999999</v>
      </c>
      <c r="H627" s="2">
        <v>0.1007</v>
      </c>
      <c r="I627" s="2">
        <v>0.1007</v>
      </c>
      <c r="J627" s="2">
        <v>0.1007</v>
      </c>
      <c r="K627" s="2">
        <v>3.95E-2</v>
      </c>
      <c r="L627" s="2">
        <v>3.95E-2</v>
      </c>
      <c r="M627" s="2">
        <v>3.2899999999999999E-2</v>
      </c>
      <c r="N627" s="2">
        <v>3.2899999999999999E-2</v>
      </c>
      <c r="O627" s="2">
        <v>2.6800000000000001E-2</v>
      </c>
      <c r="P627" s="2">
        <v>2.6800000000000001E-2</v>
      </c>
      <c r="Q627" s="2">
        <v>2.6800000000000001E-2</v>
      </c>
      <c r="R627" s="2">
        <v>2.6800000000000001E-2</v>
      </c>
      <c r="S627" s="2">
        <v>2.1499999999999998E-2</v>
      </c>
      <c r="T627" s="2">
        <v>2.1499999999999998E-2</v>
      </c>
      <c r="U627" s="2">
        <v>1.7000000000000001E-2</v>
      </c>
      <c r="V627" s="2">
        <v>1.7000000000000001E-2</v>
      </c>
      <c r="W627" s="2">
        <v>5.8999999999999999E-3</v>
      </c>
      <c r="X627" s="2">
        <v>5.8999999999999999E-3</v>
      </c>
      <c r="Y627" s="2">
        <v>5.8999999999999999E-3</v>
      </c>
      <c r="Z627" s="2">
        <v>5.8999999999999999E-3</v>
      </c>
      <c r="AA627" s="2">
        <v>5.8999999999999999E-3</v>
      </c>
      <c r="AB627" s="2">
        <v>4.4000000000000003E-3</v>
      </c>
      <c r="AC627" s="2">
        <v>0.873</v>
      </c>
    </row>
    <row r="628" spans="1:29" hidden="1">
      <c r="A628" s="2" t="s">
        <v>0</v>
      </c>
      <c r="B628" s="2">
        <v>100</v>
      </c>
      <c r="C628" s="2">
        <v>30</v>
      </c>
      <c r="D628" s="2">
        <v>1</v>
      </c>
      <c r="E628" s="2">
        <v>0.1124</v>
      </c>
      <c r="F628" s="2">
        <v>0.1124</v>
      </c>
      <c r="G628" s="2">
        <v>0.1014</v>
      </c>
      <c r="H628" s="2">
        <v>0.1014</v>
      </c>
      <c r="I628" s="2">
        <v>0.1014</v>
      </c>
      <c r="J628" s="2">
        <v>0.1014</v>
      </c>
      <c r="K628" s="2">
        <v>3.2800000000000003E-2</v>
      </c>
      <c r="L628" s="2">
        <v>3.2800000000000003E-2</v>
      </c>
      <c r="M628" s="2">
        <v>3.2800000000000003E-2</v>
      </c>
      <c r="N628" s="2">
        <v>3.2800000000000003E-2</v>
      </c>
      <c r="O628" s="2">
        <v>3.2800000000000003E-2</v>
      </c>
      <c r="P628" s="2">
        <v>3.2800000000000003E-2</v>
      </c>
      <c r="Q628" s="2">
        <v>2.6599999999999999E-2</v>
      </c>
      <c r="R628" s="2">
        <v>2.6599999999999999E-2</v>
      </c>
      <c r="S628" s="2">
        <v>2.12E-2</v>
      </c>
      <c r="T628" s="2">
        <v>2.12E-2</v>
      </c>
      <c r="U628" s="2">
        <v>2.12E-2</v>
      </c>
      <c r="V628" s="2">
        <v>2.12E-2</v>
      </c>
      <c r="W628" s="2">
        <v>5.7000000000000002E-3</v>
      </c>
      <c r="X628" s="2">
        <v>5.7000000000000002E-3</v>
      </c>
      <c r="Y628" s="2">
        <v>5.7000000000000002E-3</v>
      </c>
      <c r="Z628" s="2">
        <v>5.7000000000000002E-3</v>
      </c>
      <c r="AA628" s="2">
        <v>5.7000000000000002E-3</v>
      </c>
      <c r="AB628" s="2">
        <v>5.7000000000000002E-3</v>
      </c>
      <c r="AC628" s="2">
        <v>0.878</v>
      </c>
    </row>
    <row r="629" spans="1:29" hidden="1">
      <c r="A629" s="2" t="s">
        <v>0</v>
      </c>
      <c r="B629" s="2">
        <v>101</v>
      </c>
      <c r="C629" s="2">
        <v>30</v>
      </c>
      <c r="D629" s="2">
        <v>1</v>
      </c>
      <c r="E629" s="2">
        <v>0.14080000000000001</v>
      </c>
      <c r="F629" s="2">
        <v>0.14080000000000001</v>
      </c>
      <c r="G629" s="2">
        <v>8.8200000000000001E-2</v>
      </c>
      <c r="H629" s="2">
        <v>8.8200000000000001E-2</v>
      </c>
      <c r="I629" s="2">
        <v>6.8900000000000003E-2</v>
      </c>
      <c r="J629" s="2">
        <v>6.8900000000000003E-2</v>
      </c>
      <c r="K629" s="2">
        <v>5.1499999999999997E-2</v>
      </c>
      <c r="L629" s="2">
        <v>5.1499999999999997E-2</v>
      </c>
      <c r="M629" s="2">
        <v>4.3700000000000003E-2</v>
      </c>
      <c r="N629" s="2">
        <v>4.3700000000000003E-2</v>
      </c>
      <c r="O629" s="2">
        <v>3.0200000000000001E-2</v>
      </c>
      <c r="P629" s="2">
        <v>2.4500000000000001E-2</v>
      </c>
      <c r="Q629" s="2">
        <v>2.4500000000000001E-2</v>
      </c>
      <c r="R629" s="2">
        <v>2.4500000000000001E-2</v>
      </c>
      <c r="S629" s="2">
        <v>1.95E-2</v>
      </c>
      <c r="T629" s="2">
        <v>1.95E-2</v>
      </c>
      <c r="U629" s="2">
        <v>1.95E-2</v>
      </c>
      <c r="V629" s="2">
        <v>1.95E-2</v>
      </c>
      <c r="W629" s="2">
        <v>1.1900000000000001E-2</v>
      </c>
      <c r="X629" s="2">
        <v>1.1900000000000001E-2</v>
      </c>
      <c r="Y629" s="2">
        <v>2.3999999999999998E-3</v>
      </c>
      <c r="Z629" s="2">
        <v>2.3999999999999998E-3</v>
      </c>
      <c r="AA629" s="2">
        <v>1.8E-3</v>
      </c>
      <c r="AB629" s="2">
        <v>1.8E-3</v>
      </c>
      <c r="AC629" s="2">
        <v>0.872</v>
      </c>
    </row>
    <row r="630" spans="1:29" hidden="1">
      <c r="A630" s="2" t="s">
        <v>0</v>
      </c>
      <c r="B630" s="2">
        <v>102</v>
      </c>
      <c r="C630" s="2">
        <v>30</v>
      </c>
      <c r="D630" s="2">
        <v>1</v>
      </c>
      <c r="E630" s="2">
        <v>0.1336</v>
      </c>
      <c r="F630" s="2">
        <v>0.12</v>
      </c>
      <c r="G630" s="2">
        <v>0.1091</v>
      </c>
      <c r="H630" s="2">
        <v>8.8200000000000001E-2</v>
      </c>
      <c r="I630" s="2">
        <v>8.8200000000000001E-2</v>
      </c>
      <c r="J630" s="2">
        <v>7.8299999999999995E-2</v>
      </c>
      <c r="K630" s="2">
        <v>5.1999999999999998E-2</v>
      </c>
      <c r="L630" s="2">
        <v>5.1999999999999998E-2</v>
      </c>
      <c r="M630" s="2">
        <v>3.7400000000000003E-2</v>
      </c>
      <c r="N630" s="2">
        <v>3.1E-2</v>
      </c>
      <c r="O630" s="2">
        <v>2.53E-2</v>
      </c>
      <c r="P630" s="2">
        <v>2.53E-2</v>
      </c>
      <c r="Q630" s="2">
        <v>2.53E-2</v>
      </c>
      <c r="R630" s="2">
        <v>2.53E-2</v>
      </c>
      <c r="S630" s="2">
        <v>2.0199999999999999E-2</v>
      </c>
      <c r="T630" s="2">
        <v>2.0199999999999999E-2</v>
      </c>
      <c r="U630" s="2">
        <v>2.0199999999999999E-2</v>
      </c>
      <c r="V630" s="2">
        <v>1.5900000000000001E-2</v>
      </c>
      <c r="W630" s="2">
        <v>1.24E-2</v>
      </c>
      <c r="X630" s="2">
        <v>7.4000000000000003E-3</v>
      </c>
      <c r="Y630" s="2">
        <v>4.1999999999999997E-3</v>
      </c>
      <c r="Z630" s="2">
        <v>4.1999999999999997E-3</v>
      </c>
      <c r="AA630" s="2">
        <v>2.3999999999999998E-3</v>
      </c>
      <c r="AB630" s="2">
        <v>1.6999999999999999E-3</v>
      </c>
      <c r="AC630" s="2">
        <v>0.871</v>
      </c>
    </row>
    <row r="631" spans="1:29" hidden="1">
      <c r="A631" s="2" t="s">
        <v>0</v>
      </c>
      <c r="B631" s="2">
        <v>103</v>
      </c>
      <c r="C631" s="2">
        <v>30</v>
      </c>
      <c r="D631" s="2">
        <v>1</v>
      </c>
      <c r="E631" s="2">
        <v>0.1323</v>
      </c>
      <c r="F631" s="2">
        <v>0.1323</v>
      </c>
      <c r="G631" s="2">
        <v>0.1</v>
      </c>
      <c r="H631" s="2">
        <v>0.1</v>
      </c>
      <c r="I631" s="2">
        <v>7.0499999999999993E-2</v>
      </c>
      <c r="J631" s="2">
        <v>6.1499999999999999E-2</v>
      </c>
      <c r="K631" s="2">
        <v>5.2999999999999999E-2</v>
      </c>
      <c r="L631" s="2">
        <v>5.2999999999999999E-2</v>
      </c>
      <c r="M631" s="2">
        <v>4.4999999999999998E-2</v>
      </c>
      <c r="N631" s="2">
        <v>4.4999999999999998E-2</v>
      </c>
      <c r="O631" s="2">
        <v>3.78E-2</v>
      </c>
      <c r="P631" s="2">
        <v>3.78E-2</v>
      </c>
      <c r="Q631" s="2">
        <v>2.0899999999999998E-2</v>
      </c>
      <c r="R631" s="2">
        <v>1.67E-2</v>
      </c>
      <c r="S631" s="2">
        <v>1.3100000000000001E-2</v>
      </c>
      <c r="T631" s="2">
        <v>1.3100000000000001E-2</v>
      </c>
      <c r="U631" s="2">
        <v>1.3100000000000001E-2</v>
      </c>
      <c r="V631" s="2">
        <v>1.3100000000000001E-2</v>
      </c>
      <c r="W631" s="2">
        <v>1.3100000000000001E-2</v>
      </c>
      <c r="X631" s="2">
        <v>0.01</v>
      </c>
      <c r="Y631" s="2">
        <v>5.7000000000000002E-3</v>
      </c>
      <c r="Z631" s="2">
        <v>5.7000000000000002E-3</v>
      </c>
      <c r="AA631" s="2">
        <v>4.3E-3</v>
      </c>
      <c r="AB631" s="2">
        <v>3.2000000000000002E-3</v>
      </c>
      <c r="AC631" s="2">
        <v>0.872</v>
      </c>
    </row>
    <row r="632" spans="1:29" hidden="1">
      <c r="A632" s="2" t="s">
        <v>0</v>
      </c>
      <c r="B632" s="2">
        <v>104</v>
      </c>
      <c r="C632" s="2">
        <v>30</v>
      </c>
      <c r="D632" s="2">
        <v>1</v>
      </c>
      <c r="E632" s="2">
        <v>0.13220000000000001</v>
      </c>
      <c r="F632" s="2">
        <v>0.11</v>
      </c>
      <c r="G632" s="2">
        <v>0.11</v>
      </c>
      <c r="H632" s="2">
        <v>9.9199999999999997E-2</v>
      </c>
      <c r="I632" s="2">
        <v>8.8800000000000004E-2</v>
      </c>
      <c r="J632" s="2">
        <v>7.8899999999999998E-2</v>
      </c>
      <c r="K632" s="2">
        <v>5.2499999999999998E-2</v>
      </c>
      <c r="L632" s="2">
        <v>4.4900000000000002E-2</v>
      </c>
      <c r="M632" s="2">
        <v>4.4900000000000002E-2</v>
      </c>
      <c r="N632" s="2">
        <v>3.78E-2</v>
      </c>
      <c r="O632" s="2">
        <v>3.1399999999999997E-2</v>
      </c>
      <c r="P632" s="2">
        <v>2.58E-2</v>
      </c>
      <c r="Q632" s="2">
        <v>2.0799999999999999E-2</v>
      </c>
      <c r="R632" s="2">
        <v>2.0799999999999999E-2</v>
      </c>
      <c r="S632" s="2">
        <v>2.0799999999999999E-2</v>
      </c>
      <c r="T632" s="2">
        <v>1.6500000000000001E-2</v>
      </c>
      <c r="U632" s="2">
        <v>1.6500000000000001E-2</v>
      </c>
      <c r="V632" s="2">
        <v>1.6500000000000001E-2</v>
      </c>
      <c r="W632" s="2">
        <v>0.01</v>
      </c>
      <c r="X632" s="2">
        <v>7.6E-3</v>
      </c>
      <c r="Y632" s="2">
        <v>5.7999999999999996E-3</v>
      </c>
      <c r="Z632" s="2">
        <v>4.4000000000000003E-3</v>
      </c>
      <c r="AA632" s="2">
        <v>2.3999999999999998E-3</v>
      </c>
      <c r="AB632" s="2">
        <v>1.8E-3</v>
      </c>
      <c r="AC632" s="2">
        <v>0.87</v>
      </c>
    </row>
    <row r="633" spans="1:29" hidden="1">
      <c r="A633" s="2" t="s">
        <v>0</v>
      </c>
      <c r="B633" s="2">
        <v>105</v>
      </c>
      <c r="C633" s="2">
        <v>30</v>
      </c>
      <c r="D633" s="2">
        <v>1</v>
      </c>
      <c r="E633" s="2">
        <v>0.12230000000000001</v>
      </c>
      <c r="F633" s="2">
        <v>0.12230000000000001</v>
      </c>
      <c r="G633" s="2">
        <v>0.1113</v>
      </c>
      <c r="H633" s="2">
        <v>0.10050000000000001</v>
      </c>
      <c r="I633" s="2">
        <v>9.01E-2</v>
      </c>
      <c r="J633" s="2">
        <v>8.0199999999999994E-2</v>
      </c>
      <c r="K633" s="2">
        <v>4.6199999999999998E-2</v>
      </c>
      <c r="L633" s="2">
        <v>3.9E-2</v>
      </c>
      <c r="M633" s="2">
        <v>3.2399999999999998E-2</v>
      </c>
      <c r="N633" s="2">
        <v>3.2399999999999998E-2</v>
      </c>
      <c r="O633" s="2">
        <v>3.2399999999999998E-2</v>
      </c>
      <c r="P633" s="2">
        <v>3.2399999999999998E-2</v>
      </c>
      <c r="Q633" s="2">
        <v>2.64E-2</v>
      </c>
      <c r="R633" s="2">
        <v>2.64E-2</v>
      </c>
      <c r="S633" s="2">
        <v>2.12E-2</v>
      </c>
      <c r="T633" s="2">
        <v>2.12E-2</v>
      </c>
      <c r="U633" s="2">
        <v>1.3100000000000001E-2</v>
      </c>
      <c r="V633" s="2">
        <v>1.3100000000000001E-2</v>
      </c>
      <c r="W633" s="2">
        <v>7.7000000000000002E-3</v>
      </c>
      <c r="X633" s="2">
        <v>7.7000000000000002E-3</v>
      </c>
      <c r="Y633" s="2">
        <v>7.7000000000000002E-3</v>
      </c>
      <c r="Z633" s="2">
        <v>5.7000000000000002E-3</v>
      </c>
      <c r="AA633" s="2">
        <v>4.3E-3</v>
      </c>
      <c r="AB633" s="2">
        <v>4.3E-3</v>
      </c>
      <c r="AC633" s="2">
        <v>0.874</v>
      </c>
    </row>
    <row r="634" spans="1:29" hidden="1">
      <c r="A634" s="2" t="s">
        <v>0</v>
      </c>
      <c r="B634" s="2">
        <v>106</v>
      </c>
      <c r="C634" s="2">
        <v>30</v>
      </c>
      <c r="D634" s="2">
        <v>1</v>
      </c>
      <c r="E634" s="2">
        <v>0.13220000000000001</v>
      </c>
      <c r="F634" s="2">
        <v>0.1203</v>
      </c>
      <c r="G634" s="2">
        <v>9.8799999999999999E-2</v>
      </c>
      <c r="H634" s="2">
        <v>9.8799999999999999E-2</v>
      </c>
      <c r="I634" s="2">
        <v>8.8400000000000006E-2</v>
      </c>
      <c r="J634" s="2">
        <v>7.8399999999999997E-2</v>
      </c>
      <c r="K634" s="2">
        <v>5.21E-2</v>
      </c>
      <c r="L634" s="2">
        <v>5.21E-2</v>
      </c>
      <c r="M634" s="2">
        <v>3.7400000000000003E-2</v>
      </c>
      <c r="N634" s="2">
        <v>3.1099999999999999E-2</v>
      </c>
      <c r="O634" s="2">
        <v>2.53E-2</v>
      </c>
      <c r="P634" s="2">
        <v>2.53E-2</v>
      </c>
      <c r="Q634" s="2">
        <v>2.53E-2</v>
      </c>
      <c r="R634" s="2">
        <v>2.53E-2</v>
      </c>
      <c r="S634" s="2">
        <v>2.0199999999999999E-2</v>
      </c>
      <c r="T634" s="2">
        <v>2.0199999999999999E-2</v>
      </c>
      <c r="U634" s="2">
        <v>2.0199999999999999E-2</v>
      </c>
      <c r="V634" s="2">
        <v>1.5900000000000001E-2</v>
      </c>
      <c r="W634" s="2">
        <v>1.5900000000000001E-2</v>
      </c>
      <c r="X634" s="2">
        <v>5.7000000000000002E-3</v>
      </c>
      <c r="Y634" s="2">
        <v>4.3E-3</v>
      </c>
      <c r="Z634" s="2">
        <v>3.2000000000000002E-3</v>
      </c>
      <c r="AA634" s="2">
        <v>1.8E-3</v>
      </c>
      <c r="AB634" s="2">
        <v>1.8E-3</v>
      </c>
      <c r="AC634" s="2">
        <v>0.871</v>
      </c>
    </row>
    <row r="635" spans="1:29" hidden="1">
      <c r="A635" s="2" t="s">
        <v>0</v>
      </c>
      <c r="B635" s="2">
        <v>107</v>
      </c>
      <c r="C635" s="2">
        <v>30</v>
      </c>
      <c r="D635" s="2">
        <v>1</v>
      </c>
      <c r="E635" s="2">
        <v>0.1188</v>
      </c>
      <c r="F635" s="2">
        <v>0.1188</v>
      </c>
      <c r="G635" s="2">
        <v>0.10780000000000001</v>
      </c>
      <c r="H635" s="2">
        <v>9.7000000000000003E-2</v>
      </c>
      <c r="I635" s="2">
        <v>9.7000000000000003E-2</v>
      </c>
      <c r="J635" s="2">
        <v>9.7000000000000003E-2</v>
      </c>
      <c r="K635" s="2">
        <v>4.3999999999999997E-2</v>
      </c>
      <c r="L635" s="2">
        <v>4.3999999999999997E-2</v>
      </c>
      <c r="M635" s="2">
        <v>3.7100000000000001E-2</v>
      </c>
      <c r="N635" s="2">
        <v>3.7100000000000001E-2</v>
      </c>
      <c r="O635" s="2">
        <v>3.0800000000000001E-2</v>
      </c>
      <c r="P635" s="2">
        <v>2.52E-2</v>
      </c>
      <c r="Q635" s="2">
        <v>2.52E-2</v>
      </c>
      <c r="R635" s="2">
        <v>2.52E-2</v>
      </c>
      <c r="S635" s="2">
        <v>1.61E-2</v>
      </c>
      <c r="T635" s="2">
        <v>1.61E-2</v>
      </c>
      <c r="U635" s="2">
        <v>1.26E-2</v>
      </c>
      <c r="V635" s="2">
        <v>1.26E-2</v>
      </c>
      <c r="W635" s="2">
        <v>1.26E-2</v>
      </c>
      <c r="X635" s="2">
        <v>9.7000000000000003E-3</v>
      </c>
      <c r="Y635" s="2">
        <v>5.5999999999999999E-3</v>
      </c>
      <c r="Z635" s="2">
        <v>5.5999999999999999E-3</v>
      </c>
      <c r="AA635" s="2">
        <v>1.6999999999999999E-3</v>
      </c>
      <c r="AB635" s="2">
        <v>1.6999999999999999E-3</v>
      </c>
      <c r="AC635" s="2">
        <v>0.86699999999999999</v>
      </c>
    </row>
    <row r="636" spans="1:29" hidden="1">
      <c r="A636" s="2" t="s">
        <v>0</v>
      </c>
      <c r="B636" s="2">
        <v>108</v>
      </c>
      <c r="C636" s="2">
        <v>30</v>
      </c>
      <c r="D636" s="2">
        <v>1</v>
      </c>
      <c r="E636" s="2">
        <v>0.1173</v>
      </c>
      <c r="F636" s="2">
        <v>0.1173</v>
      </c>
      <c r="G636" s="2">
        <v>9.5500000000000002E-2</v>
      </c>
      <c r="H636" s="2">
        <v>9.5500000000000002E-2</v>
      </c>
      <c r="I636" s="2">
        <v>7.4899999999999994E-2</v>
      </c>
      <c r="J636" s="2">
        <v>6.5299999999999997E-2</v>
      </c>
      <c r="K636" s="2">
        <v>6.5299999999999997E-2</v>
      </c>
      <c r="L636" s="2">
        <v>4.7800000000000002E-2</v>
      </c>
      <c r="M636" s="2">
        <v>4.7800000000000002E-2</v>
      </c>
      <c r="N636" s="2">
        <v>4.7800000000000002E-2</v>
      </c>
      <c r="O636" s="2">
        <v>4.0099999999999997E-2</v>
      </c>
      <c r="P636" s="2">
        <v>3.32E-2</v>
      </c>
      <c r="Q636" s="2">
        <v>3.32E-2</v>
      </c>
      <c r="R636" s="2">
        <v>2.7099999999999999E-2</v>
      </c>
      <c r="S636" s="2">
        <v>2.7099999999999999E-2</v>
      </c>
      <c r="T636" s="2">
        <v>2.7099999999999999E-2</v>
      </c>
      <c r="U636" s="2">
        <v>1.12E-2</v>
      </c>
      <c r="V636" s="2">
        <v>8.8999999999999999E-3</v>
      </c>
      <c r="W636" s="2">
        <v>5.3E-3</v>
      </c>
      <c r="X636" s="2">
        <v>4.1000000000000003E-3</v>
      </c>
      <c r="Y636" s="2">
        <v>3.0999999999999999E-3</v>
      </c>
      <c r="Z636" s="2">
        <v>2.3E-3</v>
      </c>
      <c r="AA636" s="2">
        <v>1.2999999999999999E-3</v>
      </c>
      <c r="AB636" s="2">
        <v>1.2999999999999999E-3</v>
      </c>
      <c r="AC636" s="2">
        <v>0.874</v>
      </c>
    </row>
    <row r="637" spans="1:29" hidden="1">
      <c r="A637" s="2" t="s">
        <v>0</v>
      </c>
      <c r="B637" s="2">
        <v>109</v>
      </c>
      <c r="C637" s="2">
        <v>30</v>
      </c>
      <c r="D637" s="2">
        <v>1</v>
      </c>
      <c r="E637" s="2">
        <v>0.11650000000000001</v>
      </c>
      <c r="F637" s="2">
        <v>0.11650000000000001</v>
      </c>
      <c r="G637" s="2">
        <v>0.1055</v>
      </c>
      <c r="H637" s="2">
        <v>0.1055</v>
      </c>
      <c r="I637" s="2">
        <v>6.5299999999999997E-2</v>
      </c>
      <c r="J637" s="2">
        <v>6.5299999999999997E-2</v>
      </c>
      <c r="K637" s="2">
        <v>5.6300000000000003E-2</v>
      </c>
      <c r="L637" s="2">
        <v>5.6300000000000003E-2</v>
      </c>
      <c r="M637" s="2">
        <v>4.02E-2</v>
      </c>
      <c r="N637" s="2">
        <v>4.02E-2</v>
      </c>
      <c r="O637" s="2">
        <v>4.02E-2</v>
      </c>
      <c r="P637" s="2">
        <v>4.02E-2</v>
      </c>
      <c r="Q637" s="2">
        <v>3.32E-2</v>
      </c>
      <c r="R637" s="2">
        <v>2.7199999999999998E-2</v>
      </c>
      <c r="S637" s="2">
        <v>2.7199999999999998E-2</v>
      </c>
      <c r="T637" s="2">
        <v>2.7199999999999998E-2</v>
      </c>
      <c r="U637" s="2">
        <v>1.1299999999999999E-2</v>
      </c>
      <c r="V637" s="2">
        <v>8.8999999999999999E-3</v>
      </c>
      <c r="W637" s="2">
        <v>4.1000000000000003E-3</v>
      </c>
      <c r="X637" s="2">
        <v>4.1000000000000003E-3</v>
      </c>
      <c r="Y637" s="2">
        <v>3.0999999999999999E-3</v>
      </c>
      <c r="Z637" s="2">
        <v>3.0999999999999999E-3</v>
      </c>
      <c r="AA637" s="2">
        <v>1.2999999999999999E-3</v>
      </c>
      <c r="AB637" s="2">
        <v>1.2999999999999999E-3</v>
      </c>
      <c r="AC637" s="2">
        <v>0.872</v>
      </c>
    </row>
    <row r="638" spans="1:29" hidden="1">
      <c r="A638" s="2" t="s">
        <v>0</v>
      </c>
      <c r="B638" s="2">
        <v>110</v>
      </c>
      <c r="C638" s="2">
        <v>30</v>
      </c>
      <c r="D638" s="2">
        <v>1</v>
      </c>
      <c r="E638" s="2">
        <v>0.1361</v>
      </c>
      <c r="F638" s="2">
        <v>0.13159999999999999</v>
      </c>
      <c r="G638" s="2">
        <v>8.9200000000000002E-2</v>
      </c>
      <c r="H638" s="2">
        <v>7.9200000000000007E-2</v>
      </c>
      <c r="I638" s="2">
        <v>6.9500000000000006E-2</v>
      </c>
      <c r="J638" s="2">
        <v>6.9500000000000006E-2</v>
      </c>
      <c r="K638" s="2">
        <v>6.9500000000000006E-2</v>
      </c>
      <c r="L638" s="2">
        <v>6.0299999999999999E-2</v>
      </c>
      <c r="M638" s="2">
        <v>4.3900000000000002E-2</v>
      </c>
      <c r="N638" s="2">
        <v>3.6799999999999999E-2</v>
      </c>
      <c r="O638" s="2">
        <v>3.04E-2</v>
      </c>
      <c r="P638" s="2">
        <v>2.47E-2</v>
      </c>
      <c r="Q638" s="2">
        <v>2.47E-2</v>
      </c>
      <c r="R638" s="2">
        <v>2.47E-2</v>
      </c>
      <c r="S638" s="2">
        <v>1.9699999999999999E-2</v>
      </c>
      <c r="T638" s="2">
        <v>1.9699999999999999E-2</v>
      </c>
      <c r="U638" s="2">
        <v>1.9699999999999999E-2</v>
      </c>
      <c r="V638" s="2">
        <v>1.9699999999999999E-2</v>
      </c>
      <c r="W638" s="2">
        <v>1.54E-2</v>
      </c>
      <c r="X638" s="2">
        <v>7.1999999999999998E-3</v>
      </c>
      <c r="Y638" s="2">
        <v>2.3999999999999998E-3</v>
      </c>
      <c r="Z638" s="2">
        <v>2.3999999999999998E-3</v>
      </c>
      <c r="AA638" s="2">
        <v>1.8E-3</v>
      </c>
      <c r="AB638" s="2">
        <v>1.8E-3</v>
      </c>
      <c r="AC638" s="2">
        <v>0.875</v>
      </c>
    </row>
    <row r="639" spans="1:29" hidden="1">
      <c r="A639" s="2" t="s">
        <v>0</v>
      </c>
      <c r="B639" s="2">
        <v>111</v>
      </c>
      <c r="C639" s="2">
        <v>30</v>
      </c>
      <c r="D639" s="2">
        <v>1</v>
      </c>
      <c r="E639" s="2">
        <v>0.1343</v>
      </c>
      <c r="F639" s="2">
        <v>0.1206</v>
      </c>
      <c r="G639" s="2">
        <v>0.10979999999999999</v>
      </c>
      <c r="H639" s="2">
        <v>8.8900000000000007E-2</v>
      </c>
      <c r="I639" s="2">
        <v>7.9000000000000001E-2</v>
      </c>
      <c r="J639" s="2">
        <v>7.9000000000000001E-2</v>
      </c>
      <c r="K639" s="2">
        <v>5.2400000000000002E-2</v>
      </c>
      <c r="L639" s="2">
        <v>5.2400000000000002E-2</v>
      </c>
      <c r="M639" s="2">
        <v>4.4699999999999997E-2</v>
      </c>
      <c r="N639" s="2">
        <v>3.1300000000000001E-2</v>
      </c>
      <c r="O639" s="2">
        <v>3.1300000000000001E-2</v>
      </c>
      <c r="P639" s="2">
        <v>2.5499999999999998E-2</v>
      </c>
      <c r="Q639" s="2">
        <v>2.5499999999999998E-2</v>
      </c>
      <c r="R639" s="2">
        <v>2.0500000000000001E-2</v>
      </c>
      <c r="S639" s="2">
        <v>2.0500000000000001E-2</v>
      </c>
      <c r="T639" s="2">
        <v>2.0500000000000001E-2</v>
      </c>
      <c r="U639" s="2">
        <v>1.6199999999999999E-2</v>
      </c>
      <c r="V639" s="2">
        <v>1.6199999999999999E-2</v>
      </c>
      <c r="W639" s="2">
        <v>9.7999999999999997E-3</v>
      </c>
      <c r="X639" s="2">
        <v>7.4999999999999997E-3</v>
      </c>
      <c r="Y639" s="2">
        <v>5.7000000000000002E-3</v>
      </c>
      <c r="Z639" s="2">
        <v>4.3E-3</v>
      </c>
      <c r="AA639" s="2">
        <v>2.3999999999999998E-3</v>
      </c>
      <c r="AB639" s="2">
        <v>1.8E-3</v>
      </c>
      <c r="AC639" s="2">
        <v>0.871</v>
      </c>
    </row>
    <row r="640" spans="1:29" hidden="1">
      <c r="A640" s="2" t="s">
        <v>0</v>
      </c>
      <c r="B640" s="2">
        <v>112</v>
      </c>
      <c r="C640" s="2">
        <v>30</v>
      </c>
      <c r="D640" s="2">
        <v>1</v>
      </c>
      <c r="E640" s="2">
        <v>0.12690000000000001</v>
      </c>
      <c r="F640" s="2">
        <v>0.12089999999999999</v>
      </c>
      <c r="G640" s="2">
        <v>9.9299999999999999E-2</v>
      </c>
      <c r="H640" s="2">
        <v>9.9299999999999999E-2</v>
      </c>
      <c r="I640" s="2">
        <v>8.8900000000000007E-2</v>
      </c>
      <c r="J640" s="2">
        <v>7.8899999999999998E-2</v>
      </c>
      <c r="K640" s="2">
        <v>6.9400000000000003E-2</v>
      </c>
      <c r="L640" s="2">
        <v>5.2400000000000002E-2</v>
      </c>
      <c r="M640" s="2">
        <v>3.8100000000000002E-2</v>
      </c>
      <c r="N640" s="2">
        <v>3.1800000000000002E-2</v>
      </c>
      <c r="O640" s="2">
        <v>3.1800000000000002E-2</v>
      </c>
      <c r="P640" s="2">
        <v>2.6200000000000001E-2</v>
      </c>
      <c r="Q640" s="2">
        <v>2.6200000000000001E-2</v>
      </c>
      <c r="R640" s="2">
        <v>2.12E-2</v>
      </c>
      <c r="S640" s="2">
        <v>1.34E-2</v>
      </c>
      <c r="T640" s="2">
        <v>1.34E-2</v>
      </c>
      <c r="U640" s="2">
        <v>1.34E-2</v>
      </c>
      <c r="V640" s="2">
        <v>1.03E-2</v>
      </c>
      <c r="W640" s="2">
        <v>1.03E-2</v>
      </c>
      <c r="X640" s="2">
        <v>7.9000000000000008E-3</v>
      </c>
      <c r="Y640" s="2">
        <v>7.9000000000000008E-3</v>
      </c>
      <c r="Z640" s="2">
        <v>4.4000000000000003E-3</v>
      </c>
      <c r="AA640" s="2">
        <v>4.4000000000000003E-3</v>
      </c>
      <c r="AB640" s="2">
        <v>3.3E-3</v>
      </c>
      <c r="AC640" s="2">
        <v>0.86799999999999999</v>
      </c>
    </row>
    <row r="641" spans="1:29" hidden="1">
      <c r="A641" s="2" t="s">
        <v>0</v>
      </c>
      <c r="B641" s="2">
        <v>113</v>
      </c>
      <c r="C641" s="2">
        <v>30</v>
      </c>
      <c r="D641" s="2">
        <v>1</v>
      </c>
      <c r="E641" s="2">
        <v>0.1072</v>
      </c>
      <c r="F641" s="2">
        <v>0.1072</v>
      </c>
      <c r="G641" s="2">
        <v>0.1072</v>
      </c>
      <c r="H641" s="2">
        <v>0.1072</v>
      </c>
      <c r="I641" s="2">
        <v>6.6100000000000006E-2</v>
      </c>
      <c r="J641" s="2">
        <v>6.6100000000000006E-2</v>
      </c>
      <c r="K641" s="2">
        <v>5.6899999999999999E-2</v>
      </c>
      <c r="L641" s="2">
        <v>5.6899999999999999E-2</v>
      </c>
      <c r="M641" s="2">
        <v>4.8300000000000003E-2</v>
      </c>
      <c r="N641" s="2">
        <v>4.0500000000000001E-2</v>
      </c>
      <c r="O641" s="2">
        <v>4.0500000000000001E-2</v>
      </c>
      <c r="P641" s="2">
        <v>4.0500000000000001E-2</v>
      </c>
      <c r="Q641" s="2">
        <v>3.3399999999999999E-2</v>
      </c>
      <c r="R641" s="2">
        <v>3.3399999999999999E-2</v>
      </c>
      <c r="S641" s="2">
        <v>2.7300000000000001E-2</v>
      </c>
      <c r="T641" s="2">
        <v>2.7300000000000001E-2</v>
      </c>
      <c r="U641" s="2">
        <v>9.1000000000000004E-3</v>
      </c>
      <c r="V641" s="2">
        <v>9.1000000000000004E-3</v>
      </c>
      <c r="W641" s="2">
        <v>4.1999999999999997E-3</v>
      </c>
      <c r="X641" s="2">
        <v>3.2000000000000002E-3</v>
      </c>
      <c r="Y641" s="2">
        <v>3.2000000000000002E-3</v>
      </c>
      <c r="Z641" s="2">
        <v>2.3999999999999998E-3</v>
      </c>
      <c r="AA641" s="2">
        <v>1.2999999999999999E-3</v>
      </c>
      <c r="AB641" s="2">
        <v>1.2999999999999999E-3</v>
      </c>
      <c r="AC641" s="2">
        <v>0.875</v>
      </c>
    </row>
    <row r="642" spans="1:29" hidden="1">
      <c r="A642" s="2" t="s">
        <v>0</v>
      </c>
      <c r="B642" s="2">
        <v>114</v>
      </c>
      <c r="C642" s="2">
        <v>30</v>
      </c>
      <c r="D642" s="2">
        <v>1</v>
      </c>
      <c r="E642" s="2">
        <v>0.13589999999999999</v>
      </c>
      <c r="F642" s="2">
        <v>0.1229</v>
      </c>
      <c r="G642" s="2">
        <v>0.112</v>
      </c>
      <c r="H642" s="2">
        <v>8.1199999999999994E-2</v>
      </c>
      <c r="I642" s="2">
        <v>7.1599999999999997E-2</v>
      </c>
      <c r="J642" s="2">
        <v>7.1599999999999997E-2</v>
      </c>
      <c r="K642" s="2">
        <v>6.2399999999999997E-2</v>
      </c>
      <c r="L642" s="2">
        <v>5.3800000000000001E-2</v>
      </c>
      <c r="M642" s="2">
        <v>4.5900000000000003E-2</v>
      </c>
      <c r="N642" s="2">
        <v>3.8699999999999998E-2</v>
      </c>
      <c r="O642" s="2">
        <v>3.8699999999999998E-2</v>
      </c>
      <c r="P642" s="2">
        <v>3.2199999999999999E-2</v>
      </c>
      <c r="Q642" s="2">
        <v>1.72E-2</v>
      </c>
      <c r="R642" s="2">
        <v>1.72E-2</v>
      </c>
      <c r="S642" s="2">
        <v>1.72E-2</v>
      </c>
      <c r="T642" s="2">
        <v>1.72E-2</v>
      </c>
      <c r="U642" s="2">
        <v>1.35E-2</v>
      </c>
      <c r="V642" s="2">
        <v>1.35E-2</v>
      </c>
      <c r="W642" s="2">
        <v>1.04E-2</v>
      </c>
      <c r="X642" s="2">
        <v>7.9000000000000008E-3</v>
      </c>
      <c r="Y642" s="2">
        <v>6.0000000000000001E-3</v>
      </c>
      <c r="Z642" s="2">
        <v>6.0000000000000001E-3</v>
      </c>
      <c r="AA642" s="2">
        <v>4.4999999999999997E-3</v>
      </c>
      <c r="AB642" s="2">
        <v>2.3999999999999998E-3</v>
      </c>
      <c r="AC642" s="2">
        <v>0.872</v>
      </c>
    </row>
    <row r="643" spans="1:29" hidden="1">
      <c r="A643" s="2" t="s">
        <v>0</v>
      </c>
      <c r="B643" s="2">
        <v>115</v>
      </c>
      <c r="C643" s="2">
        <v>30</v>
      </c>
      <c r="D643" s="2">
        <v>1</v>
      </c>
      <c r="E643" s="2">
        <v>0.13850000000000001</v>
      </c>
      <c r="F643" s="2">
        <v>0.12379999999999999</v>
      </c>
      <c r="G643" s="2">
        <v>0.113</v>
      </c>
      <c r="H643" s="2">
        <v>7.2599999999999998E-2</v>
      </c>
      <c r="I643" s="2">
        <v>6.3399999999999998E-2</v>
      </c>
      <c r="J643" s="2">
        <v>6.3399999999999998E-2</v>
      </c>
      <c r="K643" s="2">
        <v>6.3399999999999998E-2</v>
      </c>
      <c r="L643" s="2">
        <v>5.45E-2</v>
      </c>
      <c r="M643" s="2">
        <v>5.45E-2</v>
      </c>
      <c r="N643" s="2">
        <v>4.6300000000000001E-2</v>
      </c>
      <c r="O643" s="2">
        <v>3.2399999999999998E-2</v>
      </c>
      <c r="P643" s="2">
        <v>2.6599999999999999E-2</v>
      </c>
      <c r="Q643" s="2">
        <v>2.6599999999999999E-2</v>
      </c>
      <c r="R643" s="2">
        <v>2.1399999999999999E-2</v>
      </c>
      <c r="S643" s="2">
        <v>2.1399999999999999E-2</v>
      </c>
      <c r="T643" s="2">
        <v>1.7000000000000001E-2</v>
      </c>
      <c r="U643" s="2">
        <v>1.34E-2</v>
      </c>
      <c r="V643" s="2">
        <v>1.34E-2</v>
      </c>
      <c r="W643" s="2">
        <v>1.03E-2</v>
      </c>
      <c r="X643" s="2">
        <v>7.9000000000000008E-3</v>
      </c>
      <c r="Y643" s="2">
        <v>6.0000000000000001E-3</v>
      </c>
      <c r="Z643" s="2">
        <v>4.4999999999999997E-3</v>
      </c>
      <c r="AA643" s="2">
        <v>3.3E-3</v>
      </c>
      <c r="AB643" s="2">
        <v>2.5000000000000001E-3</v>
      </c>
      <c r="AC643" s="2">
        <v>0.875</v>
      </c>
    </row>
    <row r="644" spans="1:29" hidden="1">
      <c r="A644" s="2" t="s">
        <v>0</v>
      </c>
      <c r="B644" s="2">
        <v>116</v>
      </c>
      <c r="C644" s="2">
        <v>30</v>
      </c>
      <c r="D644" s="2">
        <v>1</v>
      </c>
      <c r="E644" s="2">
        <v>0.12130000000000001</v>
      </c>
      <c r="F644" s="2">
        <v>0.1196</v>
      </c>
      <c r="G644" s="2">
        <v>0.1087</v>
      </c>
      <c r="H644" s="2">
        <v>9.7900000000000001E-2</v>
      </c>
      <c r="I644" s="2">
        <v>9.7900000000000001E-2</v>
      </c>
      <c r="J644" s="2">
        <v>9.7900000000000001E-2</v>
      </c>
      <c r="K644" s="2">
        <v>4.4999999999999998E-2</v>
      </c>
      <c r="L644" s="2">
        <v>3.8100000000000002E-2</v>
      </c>
      <c r="M644" s="2">
        <v>3.8100000000000002E-2</v>
      </c>
      <c r="N644" s="2">
        <v>3.1800000000000002E-2</v>
      </c>
      <c r="O644" s="2">
        <v>3.1800000000000002E-2</v>
      </c>
      <c r="P644" s="2">
        <v>2.5999999999999999E-2</v>
      </c>
      <c r="Q644" s="2">
        <v>2.5999999999999999E-2</v>
      </c>
      <c r="R644" s="2">
        <v>2.5999999999999999E-2</v>
      </c>
      <c r="S644" s="2">
        <v>1.67E-2</v>
      </c>
      <c r="T644" s="2">
        <v>1.67E-2</v>
      </c>
      <c r="U644" s="2">
        <v>1.3100000000000001E-2</v>
      </c>
      <c r="V644" s="2">
        <v>1.3100000000000001E-2</v>
      </c>
      <c r="W644" s="2">
        <v>1.0200000000000001E-2</v>
      </c>
      <c r="X644" s="2">
        <v>7.7999999999999996E-3</v>
      </c>
      <c r="Y644" s="2">
        <v>5.8999999999999999E-3</v>
      </c>
      <c r="Z644" s="2">
        <v>5.8999999999999999E-3</v>
      </c>
      <c r="AA644" s="2">
        <v>2.5000000000000001E-3</v>
      </c>
      <c r="AB644" s="2">
        <v>1.8E-3</v>
      </c>
      <c r="AC644" s="2">
        <v>0.86499999999999999</v>
      </c>
    </row>
    <row r="645" spans="1:29" hidden="1">
      <c r="A645" s="2" t="s">
        <v>0</v>
      </c>
      <c r="B645" s="2">
        <v>117</v>
      </c>
      <c r="C645" s="2">
        <v>30</v>
      </c>
      <c r="D645" s="2">
        <v>1</v>
      </c>
      <c r="E645" s="2">
        <v>0.14119999999999999</v>
      </c>
      <c r="F645" s="2">
        <v>0.14119999999999999</v>
      </c>
      <c r="G645" s="2">
        <v>9.8599999999999993E-2</v>
      </c>
      <c r="H645" s="2">
        <v>8.8599999999999998E-2</v>
      </c>
      <c r="I645" s="2">
        <v>6.0699999999999997E-2</v>
      </c>
      <c r="J645" s="2">
        <v>6.0699999999999997E-2</v>
      </c>
      <c r="K645" s="2">
        <v>5.2200000000000003E-2</v>
      </c>
      <c r="L645" s="2">
        <v>4.4200000000000003E-2</v>
      </c>
      <c r="M645" s="2">
        <v>4.4200000000000003E-2</v>
      </c>
      <c r="N645" s="2">
        <v>4.4200000000000003E-2</v>
      </c>
      <c r="O645" s="2">
        <v>4.4200000000000003E-2</v>
      </c>
      <c r="P645" s="2">
        <v>3.6900000000000002E-2</v>
      </c>
      <c r="Q645" s="2">
        <v>2.4799999999999999E-2</v>
      </c>
      <c r="R645" s="2">
        <v>2.4799999999999999E-2</v>
      </c>
      <c r="S645" s="2">
        <v>1.5900000000000001E-2</v>
      </c>
      <c r="T645" s="2">
        <v>1.5900000000000001E-2</v>
      </c>
      <c r="U645" s="2">
        <v>1.24E-2</v>
      </c>
      <c r="V645" s="2">
        <v>1.24E-2</v>
      </c>
      <c r="W645" s="2">
        <v>1.24E-2</v>
      </c>
      <c r="X645" s="2">
        <v>1.24E-2</v>
      </c>
      <c r="Y645" s="2">
        <v>4.1999999999999997E-3</v>
      </c>
      <c r="Z645" s="2">
        <v>3.2000000000000002E-3</v>
      </c>
      <c r="AA645" s="2">
        <v>2.3E-3</v>
      </c>
      <c r="AB645" s="2">
        <v>2.3E-3</v>
      </c>
      <c r="AC645" s="2">
        <v>0.87</v>
      </c>
    </row>
    <row r="646" spans="1:29" hidden="1">
      <c r="A646" s="2" t="s">
        <v>0</v>
      </c>
      <c r="B646" s="2">
        <v>118</v>
      </c>
      <c r="C646" s="2">
        <v>30</v>
      </c>
      <c r="D646" s="2">
        <v>1</v>
      </c>
      <c r="E646" s="2">
        <v>0.1176</v>
      </c>
      <c r="F646" s="2">
        <v>0.1176</v>
      </c>
      <c r="G646" s="2">
        <v>0.1066</v>
      </c>
      <c r="H646" s="2">
        <v>0.1066</v>
      </c>
      <c r="I646" s="2">
        <v>7.5700000000000003E-2</v>
      </c>
      <c r="J646" s="2">
        <v>7.5700000000000003E-2</v>
      </c>
      <c r="K646" s="2">
        <v>4.9299999999999997E-2</v>
      </c>
      <c r="L646" s="2">
        <v>4.9299999999999997E-2</v>
      </c>
      <c r="M646" s="2">
        <v>4.1700000000000001E-2</v>
      </c>
      <c r="N646" s="2">
        <v>3.4700000000000002E-2</v>
      </c>
      <c r="O646" s="2">
        <v>3.4700000000000002E-2</v>
      </c>
      <c r="P646" s="2">
        <v>3.4700000000000002E-2</v>
      </c>
      <c r="Q646" s="2">
        <v>2.8400000000000002E-2</v>
      </c>
      <c r="R646" s="2">
        <v>2.8400000000000002E-2</v>
      </c>
      <c r="S646" s="2">
        <v>2.8400000000000002E-2</v>
      </c>
      <c r="T646" s="2">
        <v>2.29E-2</v>
      </c>
      <c r="U646" s="2">
        <v>1.46E-2</v>
      </c>
      <c r="V646" s="2">
        <v>1.46E-2</v>
      </c>
      <c r="W646" s="2">
        <v>5.4000000000000003E-3</v>
      </c>
      <c r="X646" s="2">
        <v>4.1999999999999997E-3</v>
      </c>
      <c r="Y646" s="2">
        <v>3.0999999999999999E-3</v>
      </c>
      <c r="Z646" s="2">
        <v>3.0999999999999999E-3</v>
      </c>
      <c r="AA646" s="2">
        <v>1.2999999999999999E-3</v>
      </c>
      <c r="AB646" s="2">
        <v>1.2999999999999999E-3</v>
      </c>
      <c r="AC646" s="2">
        <v>0.871</v>
      </c>
    </row>
    <row r="647" spans="1:29" hidden="1">
      <c r="A647" s="2" t="s">
        <v>0</v>
      </c>
      <c r="B647" s="2">
        <v>119</v>
      </c>
      <c r="C647" s="2">
        <v>30</v>
      </c>
      <c r="D647" s="2">
        <v>1</v>
      </c>
      <c r="E647" s="2">
        <v>0.12089999999999999</v>
      </c>
      <c r="F647" s="2">
        <v>0.1196</v>
      </c>
      <c r="G647" s="2">
        <v>0.1086</v>
      </c>
      <c r="H647" s="2">
        <v>9.7799999999999998E-2</v>
      </c>
      <c r="I647" s="2">
        <v>9.7799999999999998E-2</v>
      </c>
      <c r="J647" s="2">
        <v>9.7799999999999998E-2</v>
      </c>
      <c r="K647" s="2">
        <v>4.4900000000000002E-2</v>
      </c>
      <c r="L647" s="2">
        <v>3.7999999999999999E-2</v>
      </c>
      <c r="M647" s="2">
        <v>3.7999999999999999E-2</v>
      </c>
      <c r="N647" s="2">
        <v>3.1699999999999999E-2</v>
      </c>
      <c r="O647" s="2">
        <v>3.1699999999999999E-2</v>
      </c>
      <c r="P647" s="2">
        <v>2.5899999999999999E-2</v>
      </c>
      <c r="Q647" s="2">
        <v>2.5899999999999999E-2</v>
      </c>
      <c r="R647" s="2">
        <v>2.5899999999999999E-2</v>
      </c>
      <c r="S647" s="2">
        <v>1.66E-2</v>
      </c>
      <c r="T647" s="2">
        <v>1.66E-2</v>
      </c>
      <c r="U647" s="2">
        <v>1.2999999999999999E-2</v>
      </c>
      <c r="V647" s="2">
        <v>1.2999999999999999E-2</v>
      </c>
      <c r="W647" s="2">
        <v>0.01</v>
      </c>
      <c r="X647" s="2">
        <v>0.01</v>
      </c>
      <c r="Y647" s="2">
        <v>5.7999999999999996E-3</v>
      </c>
      <c r="Z647" s="2">
        <v>5.7999999999999996E-3</v>
      </c>
      <c r="AA647" s="2">
        <v>2.3999999999999998E-3</v>
      </c>
      <c r="AB647" s="2">
        <v>1.8E-3</v>
      </c>
      <c r="AC647" s="2">
        <v>0.86599999999999999</v>
      </c>
    </row>
    <row r="648" spans="1:29" hidden="1">
      <c r="A648" s="2" t="s">
        <v>0</v>
      </c>
      <c r="B648" s="2">
        <v>120</v>
      </c>
      <c r="C648" s="2">
        <v>30</v>
      </c>
      <c r="D648" s="2">
        <v>1</v>
      </c>
      <c r="E648" s="2">
        <v>0.12820000000000001</v>
      </c>
      <c r="F648" s="2">
        <v>0.12820000000000001</v>
      </c>
      <c r="G648" s="2">
        <v>9.5899999999999999E-2</v>
      </c>
      <c r="H648" s="2">
        <v>8.5599999999999996E-2</v>
      </c>
      <c r="I648" s="2">
        <v>8.5599999999999996E-2</v>
      </c>
      <c r="J648" s="2">
        <v>6.6299999999999998E-2</v>
      </c>
      <c r="K648" s="2">
        <v>6.6299999999999998E-2</v>
      </c>
      <c r="L648" s="2">
        <v>5.74E-2</v>
      </c>
      <c r="M648" s="2">
        <v>4.1700000000000001E-2</v>
      </c>
      <c r="N648" s="2">
        <v>3.49E-2</v>
      </c>
      <c r="O648" s="2">
        <v>3.49E-2</v>
      </c>
      <c r="P648" s="2">
        <v>2.8799999999999999E-2</v>
      </c>
      <c r="Q648" s="2">
        <v>2.3400000000000001E-2</v>
      </c>
      <c r="R648" s="2">
        <v>2.3400000000000001E-2</v>
      </c>
      <c r="S648" s="2">
        <v>2.3400000000000001E-2</v>
      </c>
      <c r="T648" s="2">
        <v>2.3400000000000001E-2</v>
      </c>
      <c r="U648" s="2">
        <v>1.8700000000000001E-2</v>
      </c>
      <c r="V648" s="2">
        <v>1.17E-2</v>
      </c>
      <c r="W648" s="2">
        <v>9.1000000000000004E-3</v>
      </c>
      <c r="X648" s="2">
        <v>5.4000000000000003E-3</v>
      </c>
      <c r="Y648" s="2">
        <v>2.3999999999999998E-3</v>
      </c>
      <c r="Z648" s="2">
        <v>2.3999999999999998E-3</v>
      </c>
      <c r="AA648" s="2">
        <v>1.8E-3</v>
      </c>
      <c r="AB648" s="2">
        <v>1.2999999999999999E-3</v>
      </c>
      <c r="AC648" s="2">
        <v>0.86899999999999999</v>
      </c>
    </row>
    <row r="649" spans="1:29" hidden="1">
      <c r="A649" s="2" t="s">
        <v>0</v>
      </c>
      <c r="B649" s="2">
        <v>121</v>
      </c>
      <c r="C649" s="2">
        <v>30</v>
      </c>
      <c r="D649" s="2">
        <v>1</v>
      </c>
      <c r="E649" s="2">
        <v>0.106</v>
      </c>
      <c r="F649" s="2">
        <v>0.106</v>
      </c>
      <c r="G649" s="2">
        <v>8.4199999999999997E-2</v>
      </c>
      <c r="H649" s="2">
        <v>8.4199999999999997E-2</v>
      </c>
      <c r="I649" s="2">
        <v>8.4199999999999997E-2</v>
      </c>
      <c r="J649" s="2">
        <v>7.3700000000000002E-2</v>
      </c>
      <c r="K649" s="2">
        <v>6.3700000000000007E-2</v>
      </c>
      <c r="L649" s="2">
        <v>6.3700000000000007E-2</v>
      </c>
      <c r="M649" s="2">
        <v>4.5999999999999999E-2</v>
      </c>
      <c r="N649" s="2">
        <v>4.5999999999999999E-2</v>
      </c>
      <c r="O649" s="2">
        <v>4.5999999999999999E-2</v>
      </c>
      <c r="P649" s="2">
        <v>4.5999999999999999E-2</v>
      </c>
      <c r="Q649" s="2">
        <v>3.1600000000000003E-2</v>
      </c>
      <c r="R649" s="2">
        <v>3.1600000000000003E-2</v>
      </c>
      <c r="S649" s="2">
        <v>3.1600000000000003E-2</v>
      </c>
      <c r="T649" s="2">
        <v>3.1600000000000003E-2</v>
      </c>
      <c r="U649" s="2">
        <v>4.3E-3</v>
      </c>
      <c r="V649" s="2">
        <v>4.3E-3</v>
      </c>
      <c r="W649" s="2">
        <v>4.3E-3</v>
      </c>
      <c r="X649" s="2">
        <v>3.3E-3</v>
      </c>
      <c r="Y649" s="2">
        <v>2.5000000000000001E-3</v>
      </c>
      <c r="Z649" s="2">
        <v>1.8E-3</v>
      </c>
      <c r="AA649" s="2">
        <v>1.8E-3</v>
      </c>
      <c r="AB649" s="2">
        <v>1.8E-3</v>
      </c>
      <c r="AC649" s="2">
        <v>0.876</v>
      </c>
    </row>
    <row r="650" spans="1:29" hidden="1">
      <c r="A650" s="2" t="s">
        <v>0</v>
      </c>
      <c r="B650" s="2">
        <v>122</v>
      </c>
      <c r="C650" s="2">
        <v>30</v>
      </c>
      <c r="D650" s="2">
        <v>1</v>
      </c>
      <c r="E650" s="2">
        <v>0.1181</v>
      </c>
      <c r="F650" s="2">
        <v>0.1181</v>
      </c>
      <c r="G650" s="2">
        <v>8.5800000000000001E-2</v>
      </c>
      <c r="H650" s="2">
        <v>8.5800000000000001E-2</v>
      </c>
      <c r="I650" s="2">
        <v>7.5499999999999998E-2</v>
      </c>
      <c r="J650" s="2">
        <v>6.5699999999999995E-2</v>
      </c>
      <c r="K650" s="2">
        <v>6.5699999999999995E-2</v>
      </c>
      <c r="L650" s="2">
        <v>5.6399999999999999E-2</v>
      </c>
      <c r="M650" s="2">
        <v>4.7800000000000002E-2</v>
      </c>
      <c r="N650" s="2">
        <v>4.7800000000000002E-2</v>
      </c>
      <c r="O650" s="2">
        <v>4.7800000000000002E-2</v>
      </c>
      <c r="P650" s="2">
        <v>0.04</v>
      </c>
      <c r="Q650" s="2">
        <v>3.3099999999999997E-2</v>
      </c>
      <c r="R650" s="2">
        <v>2.7199999999999998E-2</v>
      </c>
      <c r="S650" s="2">
        <v>2.7199999999999998E-2</v>
      </c>
      <c r="T650" s="2">
        <v>2.7199999999999998E-2</v>
      </c>
      <c r="U650" s="2">
        <v>7.1999999999999998E-3</v>
      </c>
      <c r="V650" s="2">
        <v>5.5999999999999999E-3</v>
      </c>
      <c r="W650" s="2">
        <v>5.5999999999999999E-3</v>
      </c>
      <c r="X650" s="2">
        <v>4.3E-3</v>
      </c>
      <c r="Y650" s="2">
        <v>2.5000000000000001E-3</v>
      </c>
      <c r="Z650" s="2">
        <v>1.8E-3</v>
      </c>
      <c r="AA650" s="2">
        <v>1.8E-3</v>
      </c>
      <c r="AB650" s="2">
        <v>1.8E-3</v>
      </c>
      <c r="AC650" s="2">
        <v>0.874</v>
      </c>
    </row>
    <row r="651" spans="1:29" hidden="1">
      <c r="A651" s="2" t="s">
        <v>0</v>
      </c>
      <c r="B651" s="2">
        <v>123</v>
      </c>
      <c r="C651" s="2">
        <v>30</v>
      </c>
      <c r="D651" s="2">
        <v>1</v>
      </c>
      <c r="E651" s="2">
        <v>0.1234</v>
      </c>
      <c r="F651" s="2">
        <v>0.1225</v>
      </c>
      <c r="G651" s="2">
        <v>0.1115</v>
      </c>
      <c r="H651" s="2">
        <v>0.1008</v>
      </c>
      <c r="I651" s="2">
        <v>8.0399999999999999E-2</v>
      </c>
      <c r="J651" s="2">
        <v>7.0999999999999994E-2</v>
      </c>
      <c r="K651" s="2">
        <v>4.58E-2</v>
      </c>
      <c r="L651" s="2">
        <v>4.58E-2</v>
      </c>
      <c r="M651" s="2">
        <v>4.58E-2</v>
      </c>
      <c r="N651" s="2">
        <v>3.8399999999999997E-2</v>
      </c>
      <c r="O651" s="2">
        <v>3.8399999999999997E-2</v>
      </c>
      <c r="P651" s="2">
        <v>3.8399999999999997E-2</v>
      </c>
      <c r="Q651" s="2">
        <v>2.12E-2</v>
      </c>
      <c r="R651" s="2">
        <v>2.12E-2</v>
      </c>
      <c r="S651" s="2">
        <v>1.6899999999999998E-2</v>
      </c>
      <c r="T651" s="2">
        <v>1.6899999999999998E-2</v>
      </c>
      <c r="U651" s="2">
        <v>1.32E-2</v>
      </c>
      <c r="V651" s="2">
        <v>1.0200000000000001E-2</v>
      </c>
      <c r="W651" s="2">
        <v>1.0200000000000001E-2</v>
      </c>
      <c r="X651" s="2">
        <v>1.0200000000000001E-2</v>
      </c>
      <c r="Y651" s="2">
        <v>5.8999999999999999E-3</v>
      </c>
      <c r="Z651" s="2">
        <v>4.4000000000000003E-3</v>
      </c>
      <c r="AA651" s="2">
        <v>4.4000000000000003E-3</v>
      </c>
      <c r="AB651" s="2">
        <v>3.2000000000000002E-3</v>
      </c>
      <c r="AC651" s="2">
        <v>0.873</v>
      </c>
    </row>
    <row r="652" spans="1:29" hidden="1">
      <c r="A652" s="2" t="s">
        <v>0</v>
      </c>
      <c r="B652" s="2">
        <v>124</v>
      </c>
      <c r="C652" s="2">
        <v>30</v>
      </c>
      <c r="D652" s="2">
        <v>1</v>
      </c>
      <c r="E652" s="2">
        <v>0.13139999999999999</v>
      </c>
      <c r="F652" s="2">
        <v>0.13139999999999999</v>
      </c>
      <c r="G652" s="2">
        <v>9.9099999999999994E-2</v>
      </c>
      <c r="H652" s="2">
        <v>9.9099999999999994E-2</v>
      </c>
      <c r="I652" s="2">
        <v>6.9599999999999995E-2</v>
      </c>
      <c r="J652" s="2">
        <v>6.9599999999999995E-2</v>
      </c>
      <c r="K652" s="2">
        <v>5.2200000000000003E-2</v>
      </c>
      <c r="L652" s="2">
        <v>5.2200000000000003E-2</v>
      </c>
      <c r="M652" s="2">
        <v>4.4400000000000002E-2</v>
      </c>
      <c r="N652" s="2">
        <v>4.4400000000000002E-2</v>
      </c>
      <c r="O652" s="2">
        <v>3.7199999999999997E-2</v>
      </c>
      <c r="P652" s="2">
        <v>3.7199999999999997E-2</v>
      </c>
      <c r="Q652" s="2">
        <v>2.0500000000000001E-2</v>
      </c>
      <c r="R652" s="2">
        <v>2.0500000000000001E-2</v>
      </c>
      <c r="S652" s="2">
        <v>1.29E-2</v>
      </c>
      <c r="T652" s="2">
        <v>1.29E-2</v>
      </c>
      <c r="U652" s="2">
        <v>1.29E-2</v>
      </c>
      <c r="V652" s="2">
        <v>1.29E-2</v>
      </c>
      <c r="W652" s="2">
        <v>9.9000000000000008E-3</v>
      </c>
      <c r="X652" s="2">
        <v>9.9000000000000008E-3</v>
      </c>
      <c r="Y652" s="2">
        <v>5.5999999999999999E-3</v>
      </c>
      <c r="Z652" s="2">
        <v>5.5999999999999999E-3</v>
      </c>
      <c r="AA652" s="2">
        <v>4.1999999999999997E-3</v>
      </c>
      <c r="AB652" s="2">
        <v>4.1999999999999997E-3</v>
      </c>
      <c r="AC652" s="2">
        <v>0.872</v>
      </c>
    </row>
    <row r="653" spans="1:29" hidden="1">
      <c r="A653" s="2" t="s">
        <v>0</v>
      </c>
      <c r="B653" s="2">
        <v>125</v>
      </c>
      <c r="C653" s="2">
        <v>30</v>
      </c>
      <c r="D653" s="2">
        <v>1</v>
      </c>
      <c r="E653" s="2">
        <v>0.11840000000000001</v>
      </c>
      <c r="F653" s="2">
        <v>0.11840000000000001</v>
      </c>
      <c r="G653" s="2">
        <v>0.1074</v>
      </c>
      <c r="H653" s="2">
        <v>0.1074</v>
      </c>
      <c r="I653" s="2">
        <v>8.6300000000000002E-2</v>
      </c>
      <c r="J653" s="2">
        <v>8.6300000000000002E-2</v>
      </c>
      <c r="K653" s="2">
        <v>4.3200000000000002E-2</v>
      </c>
      <c r="L653" s="2">
        <v>4.3200000000000002E-2</v>
      </c>
      <c r="M653" s="2">
        <v>3.6200000000000003E-2</v>
      </c>
      <c r="N653" s="2">
        <v>3.6200000000000003E-2</v>
      </c>
      <c r="O653" s="2">
        <v>2.4199999999999999E-2</v>
      </c>
      <c r="P653" s="2">
        <v>2.4199999999999999E-2</v>
      </c>
      <c r="Q653" s="2">
        <v>2.4199999999999999E-2</v>
      </c>
      <c r="R653" s="2">
        <v>2.4199999999999999E-2</v>
      </c>
      <c r="S653" s="2">
        <v>2.4199999999999999E-2</v>
      </c>
      <c r="T653" s="2">
        <v>2.4199999999999999E-2</v>
      </c>
      <c r="U653" s="2">
        <v>2.4199999999999999E-2</v>
      </c>
      <c r="V653" s="2">
        <v>2.4199999999999999E-2</v>
      </c>
      <c r="W653" s="2">
        <v>7.1999999999999998E-3</v>
      </c>
      <c r="X653" s="2">
        <v>5.4999999999999997E-3</v>
      </c>
      <c r="Y653" s="2">
        <v>4.1999999999999997E-3</v>
      </c>
      <c r="Z653" s="2">
        <v>4.1999999999999997E-3</v>
      </c>
      <c r="AA653" s="2">
        <v>1.2999999999999999E-3</v>
      </c>
      <c r="AB653" s="2">
        <v>1.2999999999999999E-3</v>
      </c>
      <c r="AC653" s="2">
        <v>0.87</v>
      </c>
    </row>
    <row r="654" spans="1:29" hidden="1">
      <c r="A654" s="2" t="s">
        <v>0</v>
      </c>
      <c r="B654" s="2">
        <v>126</v>
      </c>
      <c r="C654" s="2">
        <v>30</v>
      </c>
      <c r="D654" s="2">
        <v>1</v>
      </c>
      <c r="E654" s="2">
        <v>0.13070000000000001</v>
      </c>
      <c r="F654" s="2">
        <v>0.13070000000000001</v>
      </c>
      <c r="G654" s="2">
        <v>7.8100000000000003E-2</v>
      </c>
      <c r="H654" s="2">
        <v>7.8100000000000003E-2</v>
      </c>
      <c r="I654" s="2">
        <v>7.8100000000000003E-2</v>
      </c>
      <c r="J654" s="2">
        <v>6.83E-2</v>
      </c>
      <c r="K654" s="2">
        <v>6.83E-2</v>
      </c>
      <c r="L654" s="2">
        <v>5.8999999999999997E-2</v>
      </c>
      <c r="M654" s="2">
        <v>5.04E-2</v>
      </c>
      <c r="N654" s="2">
        <v>4.2599999999999999E-2</v>
      </c>
      <c r="O654" s="2">
        <v>2.92E-2</v>
      </c>
      <c r="P654" s="2">
        <v>2.92E-2</v>
      </c>
      <c r="Q654" s="2">
        <v>2.92E-2</v>
      </c>
      <c r="R654" s="2">
        <v>2.92E-2</v>
      </c>
      <c r="S654" s="2">
        <v>2.3599999999999999E-2</v>
      </c>
      <c r="T654" s="2">
        <v>2.3599999999999999E-2</v>
      </c>
      <c r="U654" s="2">
        <v>1.4999999999999999E-2</v>
      </c>
      <c r="V654" s="2">
        <v>1.4999999999999999E-2</v>
      </c>
      <c r="W654" s="2">
        <v>7.1999999999999998E-3</v>
      </c>
      <c r="X654" s="2">
        <v>7.1999999999999998E-3</v>
      </c>
      <c r="Y654" s="2">
        <v>1.8E-3</v>
      </c>
      <c r="Z654" s="2">
        <v>1.8E-3</v>
      </c>
      <c r="AA654" s="2">
        <v>1.8E-3</v>
      </c>
      <c r="AB654" s="2">
        <v>1.8E-3</v>
      </c>
      <c r="AC654" s="2">
        <v>0.875</v>
      </c>
    </row>
    <row r="655" spans="1:29" hidden="1">
      <c r="A655" s="2" t="s">
        <v>0</v>
      </c>
      <c r="B655" s="2">
        <v>127</v>
      </c>
      <c r="C655" s="2">
        <v>30</v>
      </c>
      <c r="D655" s="2">
        <v>1</v>
      </c>
      <c r="E655" s="2">
        <v>0.13730000000000001</v>
      </c>
      <c r="F655" s="2">
        <v>0.13250000000000001</v>
      </c>
      <c r="G655" s="2">
        <v>0.1004</v>
      </c>
      <c r="H655" s="2">
        <v>8.0199999999999994E-2</v>
      </c>
      <c r="I655" s="2">
        <v>7.0599999999999996E-2</v>
      </c>
      <c r="J655" s="2">
        <v>6.1499999999999999E-2</v>
      </c>
      <c r="K655" s="2">
        <v>6.1499999999999999E-2</v>
      </c>
      <c r="L655" s="2">
        <v>5.28E-2</v>
      </c>
      <c r="M655" s="2">
        <v>5.28E-2</v>
      </c>
      <c r="N655" s="2">
        <v>3.7699999999999997E-2</v>
      </c>
      <c r="O655" s="2">
        <v>3.1199999999999999E-2</v>
      </c>
      <c r="P655" s="2">
        <v>3.1199999999999999E-2</v>
      </c>
      <c r="Q655" s="2">
        <v>2.5399999999999999E-2</v>
      </c>
      <c r="R655" s="2">
        <v>2.5399999999999999E-2</v>
      </c>
      <c r="S655" s="2">
        <v>2.0400000000000001E-2</v>
      </c>
      <c r="T655" s="2">
        <v>1.6199999999999999E-2</v>
      </c>
      <c r="U655" s="2">
        <v>1.6199999999999999E-2</v>
      </c>
      <c r="V655" s="2">
        <v>1.26E-2</v>
      </c>
      <c r="W655" s="2">
        <v>1.26E-2</v>
      </c>
      <c r="X655" s="2">
        <v>9.7999999999999997E-3</v>
      </c>
      <c r="Y655" s="2">
        <v>4.3E-3</v>
      </c>
      <c r="Z655" s="2">
        <v>3.2000000000000002E-3</v>
      </c>
      <c r="AA655" s="2">
        <v>2.3999999999999998E-3</v>
      </c>
      <c r="AB655" s="2">
        <v>1.8E-3</v>
      </c>
      <c r="AC655" s="2">
        <v>0.874</v>
      </c>
    </row>
    <row r="656" spans="1:29" hidden="1">
      <c r="A656" s="2" t="s">
        <v>0</v>
      </c>
      <c r="B656" s="2">
        <v>128</v>
      </c>
      <c r="C656" s="2">
        <v>30</v>
      </c>
      <c r="D656" s="2">
        <v>1</v>
      </c>
      <c r="E656" s="2">
        <v>0.12759999999999999</v>
      </c>
      <c r="F656" s="2">
        <v>0.1094</v>
      </c>
      <c r="G656" s="2">
        <v>0.1094</v>
      </c>
      <c r="H656" s="2">
        <v>0.1094</v>
      </c>
      <c r="I656" s="2">
        <v>8.8300000000000003E-2</v>
      </c>
      <c r="J656" s="2">
        <v>8.8300000000000003E-2</v>
      </c>
      <c r="K656" s="2">
        <v>4.4999999999999998E-2</v>
      </c>
      <c r="L656" s="2">
        <v>4.4999999999999998E-2</v>
      </c>
      <c r="M656" s="2">
        <v>3.7999999999999999E-2</v>
      </c>
      <c r="N656" s="2">
        <v>3.7999999999999999E-2</v>
      </c>
      <c r="O656" s="2">
        <v>3.1600000000000003E-2</v>
      </c>
      <c r="P656" s="2">
        <v>2.5899999999999999E-2</v>
      </c>
      <c r="Q656" s="2">
        <v>2.0899999999999998E-2</v>
      </c>
      <c r="R656" s="2">
        <v>2.0899999999999998E-2</v>
      </c>
      <c r="S656" s="2">
        <v>2.0899999999999998E-2</v>
      </c>
      <c r="T656" s="2">
        <v>1.66E-2</v>
      </c>
      <c r="U656" s="2">
        <v>1.66E-2</v>
      </c>
      <c r="V656" s="2">
        <v>1.29E-2</v>
      </c>
      <c r="W656" s="2">
        <v>0.01</v>
      </c>
      <c r="X656" s="2">
        <v>7.6E-3</v>
      </c>
      <c r="Y656" s="2">
        <v>7.6E-3</v>
      </c>
      <c r="Z656" s="2">
        <v>5.7999999999999996E-3</v>
      </c>
      <c r="AA656" s="2">
        <v>2.3999999999999998E-3</v>
      </c>
      <c r="AB656" s="2">
        <v>1.8E-3</v>
      </c>
      <c r="AC656" s="2">
        <v>0.86799999999999999</v>
      </c>
    </row>
    <row r="657" spans="1:29" hidden="1">
      <c r="A657" s="2" t="s">
        <v>0</v>
      </c>
      <c r="B657" s="2">
        <v>129</v>
      </c>
      <c r="C657" s="2">
        <v>30</v>
      </c>
      <c r="D657" s="2">
        <v>1</v>
      </c>
      <c r="E657" s="2">
        <v>0.1188</v>
      </c>
      <c r="F657" s="2">
        <v>0.1188</v>
      </c>
      <c r="G657" s="2">
        <v>0.1188</v>
      </c>
      <c r="H657" s="2">
        <v>0.10780000000000001</v>
      </c>
      <c r="I657" s="2">
        <v>8.6999999999999994E-2</v>
      </c>
      <c r="J657" s="2">
        <v>7.7200000000000005E-2</v>
      </c>
      <c r="K657" s="2">
        <v>5.9499999999999997E-2</v>
      </c>
      <c r="L657" s="2">
        <v>5.9499999999999997E-2</v>
      </c>
      <c r="M657" s="2">
        <v>3.1399999999999997E-2</v>
      </c>
      <c r="N657" s="2">
        <v>3.1399999999999997E-2</v>
      </c>
      <c r="O657" s="2">
        <v>2.5899999999999999E-2</v>
      </c>
      <c r="P657" s="2">
        <v>2.5899999999999999E-2</v>
      </c>
      <c r="Q657" s="2">
        <v>2.5899999999999999E-2</v>
      </c>
      <c r="R657" s="2">
        <v>2.0899999999999998E-2</v>
      </c>
      <c r="S657" s="2">
        <v>1.67E-2</v>
      </c>
      <c r="T657" s="2">
        <v>1.3100000000000001E-2</v>
      </c>
      <c r="U657" s="2">
        <v>1.3100000000000001E-2</v>
      </c>
      <c r="V657" s="2">
        <v>1.3100000000000001E-2</v>
      </c>
      <c r="W657" s="2">
        <v>7.7000000000000002E-3</v>
      </c>
      <c r="X657" s="2">
        <v>7.7000000000000002E-3</v>
      </c>
      <c r="Y657" s="2">
        <v>7.7000000000000002E-3</v>
      </c>
      <c r="Z657" s="2">
        <v>5.7999999999999996E-3</v>
      </c>
      <c r="AA657" s="2">
        <v>3.2000000000000002E-3</v>
      </c>
      <c r="AB657" s="2">
        <v>3.2000000000000002E-3</v>
      </c>
      <c r="AC657" s="2">
        <v>0.86399999999999999</v>
      </c>
    </row>
    <row r="658" spans="1:29" hidden="1">
      <c r="A658" s="2" t="s">
        <v>0</v>
      </c>
      <c r="B658" s="2">
        <v>130</v>
      </c>
      <c r="C658" s="2">
        <v>30</v>
      </c>
      <c r="D658" s="2">
        <v>1</v>
      </c>
      <c r="E658" s="2">
        <v>0.11940000000000001</v>
      </c>
      <c r="F658" s="2">
        <v>0.11940000000000001</v>
      </c>
      <c r="G658" s="2">
        <v>0.1084</v>
      </c>
      <c r="H658" s="2">
        <v>0.1084</v>
      </c>
      <c r="I658" s="2">
        <v>8.7300000000000003E-2</v>
      </c>
      <c r="J658" s="2">
        <v>8.7300000000000003E-2</v>
      </c>
      <c r="K658" s="2">
        <v>5.9700000000000003E-2</v>
      </c>
      <c r="L658" s="2">
        <v>5.9700000000000003E-2</v>
      </c>
      <c r="M658" s="2">
        <v>3.1699999999999999E-2</v>
      </c>
      <c r="N658" s="2">
        <v>3.1699999999999999E-2</v>
      </c>
      <c r="O658" s="2">
        <v>2.6100000000000002E-2</v>
      </c>
      <c r="P658" s="2">
        <v>2.6100000000000002E-2</v>
      </c>
      <c r="Q658" s="2">
        <v>2.12E-2</v>
      </c>
      <c r="R658" s="2">
        <v>2.12E-2</v>
      </c>
      <c r="S658" s="2">
        <v>1.6899999999999998E-2</v>
      </c>
      <c r="T658" s="2">
        <v>1.3299999999999999E-2</v>
      </c>
      <c r="U658" s="2">
        <v>1.3299999999999999E-2</v>
      </c>
      <c r="V658" s="2">
        <v>1.3299999999999999E-2</v>
      </c>
      <c r="W658" s="2">
        <v>7.7999999999999996E-3</v>
      </c>
      <c r="X658" s="2">
        <v>7.7999999999999996E-3</v>
      </c>
      <c r="Y658" s="2">
        <v>7.7999999999999996E-3</v>
      </c>
      <c r="Z658" s="2">
        <v>5.8999999999999999E-3</v>
      </c>
      <c r="AA658" s="2">
        <v>3.3E-3</v>
      </c>
      <c r="AB658" s="2">
        <v>3.3E-3</v>
      </c>
      <c r="AC658" s="2">
        <v>0.86399999999999999</v>
      </c>
    </row>
    <row r="659" spans="1:29" hidden="1">
      <c r="A659" s="2" t="s">
        <v>0</v>
      </c>
      <c r="B659" s="2">
        <v>131</v>
      </c>
      <c r="C659" s="2">
        <v>30</v>
      </c>
      <c r="D659" s="2">
        <v>1</v>
      </c>
      <c r="E659" s="2">
        <v>0.12859999999999999</v>
      </c>
      <c r="F659" s="2">
        <v>0.12859999999999999</v>
      </c>
      <c r="G659" s="2">
        <v>8.5999999999999993E-2</v>
      </c>
      <c r="H659" s="2">
        <v>7.5999999999999998E-2</v>
      </c>
      <c r="I659" s="2">
        <v>7.5999999999999998E-2</v>
      </c>
      <c r="J659" s="2">
        <v>7.5999999999999998E-2</v>
      </c>
      <c r="K659" s="2">
        <v>6.6199999999999995E-2</v>
      </c>
      <c r="L659" s="2">
        <v>5.7099999999999998E-2</v>
      </c>
      <c r="M659" s="2">
        <v>4.87E-2</v>
      </c>
      <c r="N659" s="2">
        <v>4.1099999999999998E-2</v>
      </c>
      <c r="O659" s="2">
        <v>3.4200000000000001E-2</v>
      </c>
      <c r="P659" s="2">
        <v>3.4200000000000001E-2</v>
      </c>
      <c r="Q659" s="2">
        <v>2.81E-2</v>
      </c>
      <c r="R659" s="2">
        <v>2.81E-2</v>
      </c>
      <c r="S659" s="2">
        <v>2.81E-2</v>
      </c>
      <c r="T659" s="2">
        <v>2.2700000000000001E-2</v>
      </c>
      <c r="U659" s="2">
        <v>1.1599999999999999E-2</v>
      </c>
      <c r="V659" s="2">
        <v>9.1000000000000004E-3</v>
      </c>
      <c r="W659" s="2">
        <v>7.1000000000000004E-3</v>
      </c>
      <c r="X659" s="2">
        <v>5.4999999999999997E-3</v>
      </c>
      <c r="Y659" s="2">
        <v>1.8E-3</v>
      </c>
      <c r="Z659" s="2">
        <v>1.8E-3</v>
      </c>
      <c r="AA659" s="2">
        <v>1.8E-3</v>
      </c>
      <c r="AB659" s="2">
        <v>1.8E-3</v>
      </c>
      <c r="AC659" s="2">
        <v>0.871</v>
      </c>
    </row>
    <row r="660" spans="1:29" hidden="1">
      <c r="A660" s="2" t="s">
        <v>0</v>
      </c>
      <c r="B660" s="2">
        <v>132</v>
      </c>
      <c r="C660" s="2">
        <v>30</v>
      </c>
      <c r="D660" s="2">
        <v>1</v>
      </c>
      <c r="E660" s="2">
        <v>0.1303</v>
      </c>
      <c r="F660" s="2">
        <v>0.13009999999999999</v>
      </c>
      <c r="G660" s="2">
        <v>8.7499999999999994E-2</v>
      </c>
      <c r="H660" s="2">
        <v>8.7499999999999994E-2</v>
      </c>
      <c r="I660" s="2">
        <v>7.7499999999999999E-2</v>
      </c>
      <c r="J660" s="2">
        <v>6.7900000000000002E-2</v>
      </c>
      <c r="K660" s="2">
        <v>5.8799999999999998E-2</v>
      </c>
      <c r="L660" s="2">
        <v>5.8799999999999998E-2</v>
      </c>
      <c r="M660" s="2">
        <v>5.0299999999999997E-2</v>
      </c>
      <c r="N660" s="2">
        <v>3.56E-2</v>
      </c>
      <c r="O660" s="2">
        <v>3.56E-2</v>
      </c>
      <c r="P660" s="2">
        <v>2.93E-2</v>
      </c>
      <c r="Q660" s="2">
        <v>2.3800000000000002E-2</v>
      </c>
      <c r="R660" s="2">
        <v>2.3800000000000002E-2</v>
      </c>
      <c r="S660" s="2">
        <v>2.3800000000000002E-2</v>
      </c>
      <c r="T660" s="2">
        <v>2.3800000000000002E-2</v>
      </c>
      <c r="U660" s="2">
        <v>1.9E-2</v>
      </c>
      <c r="V660" s="2">
        <v>1.18E-2</v>
      </c>
      <c r="W660" s="2">
        <v>1.18E-2</v>
      </c>
      <c r="X660" s="2">
        <v>5.4999999999999997E-3</v>
      </c>
      <c r="Y660" s="2">
        <v>2.3999999999999998E-3</v>
      </c>
      <c r="Z660" s="2">
        <v>2.3999999999999998E-3</v>
      </c>
      <c r="AA660" s="2">
        <v>1.8E-3</v>
      </c>
      <c r="AB660" s="2">
        <v>1.2999999999999999E-3</v>
      </c>
      <c r="AC660" s="2">
        <v>0.873</v>
      </c>
    </row>
    <row r="661" spans="1:29" hidden="1">
      <c r="A661" s="2" t="s">
        <v>0</v>
      </c>
      <c r="B661" s="2">
        <v>133</v>
      </c>
      <c r="C661" s="2">
        <v>30</v>
      </c>
      <c r="D661" s="2">
        <v>1</v>
      </c>
      <c r="E661" s="2">
        <v>0.12859999999999999</v>
      </c>
      <c r="F661" s="2">
        <v>0.12379999999999999</v>
      </c>
      <c r="G661" s="2">
        <v>0.1128</v>
      </c>
      <c r="H661" s="2">
        <v>9.1800000000000007E-2</v>
      </c>
      <c r="I661" s="2">
        <v>7.22E-2</v>
      </c>
      <c r="J661" s="2">
        <v>6.3100000000000003E-2</v>
      </c>
      <c r="K661" s="2">
        <v>5.4399999999999997E-2</v>
      </c>
      <c r="L661" s="2">
        <v>5.4399999999999997E-2</v>
      </c>
      <c r="M661" s="2">
        <v>4.6300000000000001E-2</v>
      </c>
      <c r="N661" s="2">
        <v>3.9E-2</v>
      </c>
      <c r="O661" s="2">
        <v>3.9E-2</v>
      </c>
      <c r="P661" s="2">
        <v>3.9E-2</v>
      </c>
      <c r="Q661" s="2">
        <v>2.1600000000000001E-2</v>
      </c>
      <c r="R661" s="2">
        <v>2.1600000000000001E-2</v>
      </c>
      <c r="S661" s="2">
        <v>1.72E-2</v>
      </c>
      <c r="T661" s="2">
        <v>1.3599999999999999E-2</v>
      </c>
      <c r="U661" s="2">
        <v>1.0500000000000001E-2</v>
      </c>
      <c r="V661" s="2">
        <v>1.0500000000000001E-2</v>
      </c>
      <c r="W661" s="2">
        <v>1.0500000000000001E-2</v>
      </c>
      <c r="X661" s="2">
        <v>1.0500000000000001E-2</v>
      </c>
      <c r="Y661" s="2">
        <v>6.0000000000000001E-3</v>
      </c>
      <c r="Z661" s="2">
        <v>6.0000000000000001E-3</v>
      </c>
      <c r="AA661" s="2">
        <v>4.4999999999999997E-3</v>
      </c>
      <c r="AB661" s="2">
        <v>3.3E-3</v>
      </c>
      <c r="AC661" s="2">
        <v>0.875</v>
      </c>
    </row>
    <row r="662" spans="1:29" hidden="1">
      <c r="A662" s="2" t="s">
        <v>0</v>
      </c>
      <c r="B662" s="2">
        <v>134</v>
      </c>
      <c r="C662" s="2">
        <v>30</v>
      </c>
      <c r="D662" s="2">
        <v>1</v>
      </c>
      <c r="E662" s="2">
        <v>0.1331</v>
      </c>
      <c r="F662" s="2">
        <v>0.1331</v>
      </c>
      <c r="G662" s="2">
        <v>0.1008</v>
      </c>
      <c r="H662" s="2">
        <v>9.0499999999999997E-2</v>
      </c>
      <c r="I662" s="2">
        <v>6.2E-2</v>
      </c>
      <c r="J662" s="2">
        <v>6.2E-2</v>
      </c>
      <c r="K662" s="2">
        <v>6.2E-2</v>
      </c>
      <c r="L662" s="2">
        <v>6.2E-2</v>
      </c>
      <c r="M662" s="2">
        <v>4.5400000000000003E-2</v>
      </c>
      <c r="N662" s="2">
        <v>4.5400000000000003E-2</v>
      </c>
      <c r="O662" s="2">
        <v>3.8100000000000002E-2</v>
      </c>
      <c r="P662" s="2">
        <v>3.8100000000000002E-2</v>
      </c>
      <c r="Q662" s="2">
        <v>1.7000000000000001E-2</v>
      </c>
      <c r="R662" s="2">
        <v>1.7000000000000001E-2</v>
      </c>
      <c r="S662" s="2">
        <v>1.34E-2</v>
      </c>
      <c r="T662" s="2">
        <v>1.34E-2</v>
      </c>
      <c r="U662" s="2">
        <v>1.34E-2</v>
      </c>
      <c r="V662" s="2">
        <v>1.34E-2</v>
      </c>
      <c r="W662" s="2">
        <v>1.03E-2</v>
      </c>
      <c r="X662" s="2">
        <v>1.03E-2</v>
      </c>
      <c r="Y662" s="2">
        <v>5.8999999999999999E-3</v>
      </c>
      <c r="Z662" s="2">
        <v>5.8999999999999999E-3</v>
      </c>
      <c r="AA662" s="2">
        <v>4.4000000000000003E-3</v>
      </c>
      <c r="AB662" s="2">
        <v>3.2000000000000002E-3</v>
      </c>
      <c r="AC662" s="2">
        <v>0.872</v>
      </c>
    </row>
    <row r="663" spans="1:29" hidden="1">
      <c r="A663" s="2" t="s">
        <v>0</v>
      </c>
      <c r="B663" s="2">
        <v>135</v>
      </c>
      <c r="C663" s="2">
        <v>30</v>
      </c>
      <c r="D663" s="2">
        <v>1</v>
      </c>
      <c r="E663" s="2">
        <v>0.13100000000000001</v>
      </c>
      <c r="F663" s="2">
        <v>0.12130000000000001</v>
      </c>
      <c r="G663" s="2">
        <v>9.9699999999999997E-2</v>
      </c>
      <c r="H663" s="2">
        <v>9.9699999999999997E-2</v>
      </c>
      <c r="I663" s="2">
        <v>8.9300000000000004E-2</v>
      </c>
      <c r="J663" s="2">
        <v>7.0000000000000007E-2</v>
      </c>
      <c r="K663" s="2">
        <v>7.0000000000000007E-2</v>
      </c>
      <c r="L663" s="2">
        <v>4.53E-2</v>
      </c>
      <c r="M663" s="2">
        <v>3.8300000000000001E-2</v>
      </c>
      <c r="N663" s="2">
        <v>3.8300000000000001E-2</v>
      </c>
      <c r="O663" s="2">
        <v>3.1899999999999998E-2</v>
      </c>
      <c r="P663" s="2">
        <v>2.6200000000000001E-2</v>
      </c>
      <c r="Q663" s="2">
        <v>2.6200000000000001E-2</v>
      </c>
      <c r="R663" s="2">
        <v>2.12E-2</v>
      </c>
      <c r="S663" s="2">
        <v>1.7000000000000001E-2</v>
      </c>
      <c r="T663" s="2">
        <v>1.3299999999999999E-2</v>
      </c>
      <c r="U663" s="2">
        <v>1.3299999999999999E-2</v>
      </c>
      <c r="V663" s="2">
        <v>1.03E-2</v>
      </c>
      <c r="W663" s="2">
        <v>1.03E-2</v>
      </c>
      <c r="X663" s="2">
        <v>7.9000000000000008E-3</v>
      </c>
      <c r="Y663" s="2">
        <v>7.9000000000000008E-3</v>
      </c>
      <c r="Z663" s="2">
        <v>5.8999999999999999E-3</v>
      </c>
      <c r="AA663" s="2">
        <v>3.3E-3</v>
      </c>
      <c r="AB663" s="2">
        <v>2.3999999999999998E-3</v>
      </c>
      <c r="AC663" s="2">
        <v>0.86899999999999999</v>
      </c>
    </row>
    <row r="664" spans="1:29" hidden="1">
      <c r="A664" s="2" t="s">
        <v>0</v>
      </c>
      <c r="B664" s="2">
        <v>136</v>
      </c>
      <c r="C664" s="2">
        <v>30</v>
      </c>
      <c r="D664" s="2">
        <v>1</v>
      </c>
      <c r="E664" s="2">
        <v>0.12959999999999999</v>
      </c>
      <c r="F664" s="2">
        <v>0.121</v>
      </c>
      <c r="G664" s="2">
        <v>9.9400000000000002E-2</v>
      </c>
      <c r="H664" s="2">
        <v>9.9400000000000002E-2</v>
      </c>
      <c r="I664" s="2">
        <v>8.8999999999999996E-2</v>
      </c>
      <c r="J664" s="2">
        <v>6.9599999999999995E-2</v>
      </c>
      <c r="K664" s="2">
        <v>6.9599999999999995E-2</v>
      </c>
      <c r="L664" s="2">
        <v>5.2499999999999998E-2</v>
      </c>
      <c r="M664" s="2">
        <v>3.7999999999999999E-2</v>
      </c>
      <c r="N664" s="2">
        <v>3.7999999999999999E-2</v>
      </c>
      <c r="O664" s="2">
        <v>3.1699999999999999E-2</v>
      </c>
      <c r="P664" s="2">
        <v>2.6100000000000002E-2</v>
      </c>
      <c r="Q664" s="2">
        <v>2.6100000000000002E-2</v>
      </c>
      <c r="R664" s="2">
        <v>2.1100000000000001E-2</v>
      </c>
      <c r="S664" s="2">
        <v>1.3299999999999999E-2</v>
      </c>
      <c r="T664" s="2">
        <v>1.3299999999999999E-2</v>
      </c>
      <c r="U664" s="2">
        <v>1.3299999999999999E-2</v>
      </c>
      <c r="V664" s="2">
        <v>1.03E-2</v>
      </c>
      <c r="W664" s="2">
        <v>1.03E-2</v>
      </c>
      <c r="X664" s="2">
        <v>7.7999999999999996E-3</v>
      </c>
      <c r="Y664" s="2">
        <v>7.7999999999999996E-3</v>
      </c>
      <c r="Z664" s="2">
        <v>5.8999999999999999E-3</v>
      </c>
      <c r="AA664" s="2">
        <v>4.4000000000000003E-3</v>
      </c>
      <c r="AB664" s="2">
        <v>2.3999999999999998E-3</v>
      </c>
      <c r="AC664" s="2">
        <v>0.86899999999999999</v>
      </c>
    </row>
    <row r="665" spans="1:29" hidden="1">
      <c r="A665" s="2" t="s">
        <v>0</v>
      </c>
      <c r="B665" s="2">
        <v>137</v>
      </c>
      <c r="C665" s="2">
        <v>30</v>
      </c>
      <c r="D665" s="2">
        <v>1</v>
      </c>
      <c r="E665" s="2">
        <v>0.13270000000000001</v>
      </c>
      <c r="F665" s="2">
        <v>0.12959999999999999</v>
      </c>
      <c r="G665" s="2">
        <v>9.74E-2</v>
      </c>
      <c r="H665" s="2">
        <v>8.72E-2</v>
      </c>
      <c r="I665" s="2">
        <v>8.72E-2</v>
      </c>
      <c r="J665" s="2">
        <v>6.7900000000000002E-2</v>
      </c>
      <c r="K665" s="2">
        <v>5.8999999999999997E-2</v>
      </c>
      <c r="L665" s="2">
        <v>5.8999999999999997E-2</v>
      </c>
      <c r="M665" s="2">
        <v>3.0099999999999998E-2</v>
      </c>
      <c r="N665" s="2">
        <v>3.0099999999999998E-2</v>
      </c>
      <c r="O665" s="2">
        <v>3.0099999999999998E-2</v>
      </c>
      <c r="P665" s="2">
        <v>3.0099999999999998E-2</v>
      </c>
      <c r="Q665" s="2">
        <v>3.0099999999999998E-2</v>
      </c>
      <c r="R665" s="2">
        <v>2.4299999999999999E-2</v>
      </c>
      <c r="S665" s="2">
        <v>1.9400000000000001E-2</v>
      </c>
      <c r="T665" s="2">
        <v>1.9400000000000001E-2</v>
      </c>
      <c r="U665" s="2">
        <v>1.9400000000000001E-2</v>
      </c>
      <c r="V665" s="2">
        <v>1.5299999999999999E-2</v>
      </c>
      <c r="W665" s="2">
        <v>1.5299999999999999E-2</v>
      </c>
      <c r="X665" s="2">
        <v>7.1000000000000004E-3</v>
      </c>
      <c r="Y665" s="2">
        <v>3.0999999999999999E-3</v>
      </c>
      <c r="Z665" s="2">
        <v>3.0999999999999999E-3</v>
      </c>
      <c r="AA665" s="2">
        <v>1.6999999999999999E-3</v>
      </c>
      <c r="AB665" s="2">
        <v>1.2999999999999999E-3</v>
      </c>
      <c r="AC665" s="2">
        <v>0.871</v>
      </c>
    </row>
    <row r="666" spans="1:29" hidden="1">
      <c r="A666" s="2" t="s">
        <v>0</v>
      </c>
      <c r="B666" s="2">
        <v>138</v>
      </c>
      <c r="C666" s="2">
        <v>30</v>
      </c>
      <c r="D666" s="2">
        <v>1</v>
      </c>
      <c r="E666" s="2">
        <v>0.1202</v>
      </c>
      <c r="F666" s="2">
        <v>0.11940000000000001</v>
      </c>
      <c r="G666" s="2">
        <v>9.7600000000000006E-2</v>
      </c>
      <c r="H666" s="2">
        <v>9.7600000000000006E-2</v>
      </c>
      <c r="I666" s="2">
        <v>7.7100000000000002E-2</v>
      </c>
      <c r="J666" s="2">
        <v>6.7500000000000004E-2</v>
      </c>
      <c r="K666" s="2">
        <v>5.8400000000000001E-2</v>
      </c>
      <c r="L666" s="2">
        <v>4.99E-2</v>
      </c>
      <c r="M666" s="2">
        <v>4.2099999999999999E-2</v>
      </c>
      <c r="N666" s="2">
        <v>4.2099999999999999E-2</v>
      </c>
      <c r="O666" s="2">
        <v>3.49E-2</v>
      </c>
      <c r="P666" s="2">
        <v>3.49E-2</v>
      </c>
      <c r="Q666" s="2">
        <v>3.49E-2</v>
      </c>
      <c r="R666" s="2">
        <v>2.86E-2</v>
      </c>
      <c r="S666" s="2">
        <v>2.86E-2</v>
      </c>
      <c r="T666" s="2">
        <v>2.3099999999999999E-2</v>
      </c>
      <c r="U666" s="2">
        <v>1.18E-2</v>
      </c>
      <c r="V666" s="2">
        <v>1.18E-2</v>
      </c>
      <c r="W666" s="2">
        <v>7.1999999999999998E-3</v>
      </c>
      <c r="X666" s="2">
        <v>4.1999999999999997E-3</v>
      </c>
      <c r="Y666" s="2">
        <v>3.2000000000000002E-3</v>
      </c>
      <c r="Z666" s="2">
        <v>2.3999999999999998E-3</v>
      </c>
      <c r="AA666" s="2">
        <v>1.2999999999999999E-3</v>
      </c>
      <c r="AB666" s="2">
        <v>1.2999999999999999E-3</v>
      </c>
      <c r="AC666" s="2">
        <v>0.875</v>
      </c>
    </row>
    <row r="667" spans="1:29" hidden="1">
      <c r="A667" s="2" t="s">
        <v>0</v>
      </c>
      <c r="B667" s="2">
        <v>139</v>
      </c>
      <c r="C667" s="2">
        <v>30</v>
      </c>
      <c r="D667" s="2">
        <v>1</v>
      </c>
      <c r="E667" s="2">
        <v>0.129</v>
      </c>
      <c r="F667" s="2">
        <v>0.1237</v>
      </c>
      <c r="G667" s="2">
        <v>0.11269999999999999</v>
      </c>
      <c r="H667" s="2">
        <v>9.1700000000000004E-2</v>
      </c>
      <c r="I667" s="2">
        <v>8.1699999999999995E-2</v>
      </c>
      <c r="J667" s="2">
        <v>6.3100000000000003E-2</v>
      </c>
      <c r="K667" s="2">
        <v>5.45E-2</v>
      </c>
      <c r="L667" s="2">
        <v>4.65E-2</v>
      </c>
      <c r="M667" s="2">
        <v>4.65E-2</v>
      </c>
      <c r="N667" s="2">
        <v>3.9199999999999999E-2</v>
      </c>
      <c r="O667" s="2">
        <v>3.9199999999999999E-2</v>
      </c>
      <c r="P667" s="2">
        <v>3.2500000000000001E-2</v>
      </c>
      <c r="Q667" s="2">
        <v>2.1600000000000001E-2</v>
      </c>
      <c r="R667" s="2">
        <v>2.1600000000000001E-2</v>
      </c>
      <c r="S667" s="2">
        <v>1.72E-2</v>
      </c>
      <c r="T667" s="2">
        <v>1.72E-2</v>
      </c>
      <c r="U667" s="2">
        <v>1.0500000000000001E-2</v>
      </c>
      <c r="V667" s="2">
        <v>1.0500000000000001E-2</v>
      </c>
      <c r="W667" s="2">
        <v>1.0500000000000001E-2</v>
      </c>
      <c r="X667" s="2">
        <v>1.0500000000000001E-2</v>
      </c>
      <c r="Y667" s="2">
        <v>7.9000000000000008E-3</v>
      </c>
      <c r="Z667" s="2">
        <v>4.4999999999999997E-3</v>
      </c>
      <c r="AA667" s="2">
        <v>4.4999999999999997E-3</v>
      </c>
      <c r="AB667" s="2">
        <v>3.3E-3</v>
      </c>
      <c r="AC667" s="2">
        <v>0.874</v>
      </c>
    </row>
    <row r="668" spans="1:29" hidden="1">
      <c r="A668" s="2" t="s">
        <v>0</v>
      </c>
      <c r="B668" s="2">
        <v>140</v>
      </c>
      <c r="C668" s="2">
        <v>30</v>
      </c>
      <c r="D668" s="2">
        <v>1</v>
      </c>
      <c r="E668" s="2">
        <v>0.13700000000000001</v>
      </c>
      <c r="F668" s="2">
        <v>0.1217</v>
      </c>
      <c r="G668" s="2">
        <v>0.1217</v>
      </c>
      <c r="H668" s="2">
        <v>7.0999999999999994E-2</v>
      </c>
      <c r="I668" s="2">
        <v>7.0999999999999994E-2</v>
      </c>
      <c r="J668" s="2">
        <v>6.1899999999999997E-2</v>
      </c>
      <c r="K668" s="2">
        <v>6.1899999999999997E-2</v>
      </c>
      <c r="L668" s="2">
        <v>6.1899999999999997E-2</v>
      </c>
      <c r="M668" s="2">
        <v>4.53E-2</v>
      </c>
      <c r="N668" s="2">
        <v>3.8100000000000002E-2</v>
      </c>
      <c r="O668" s="2">
        <v>3.1600000000000003E-2</v>
      </c>
      <c r="P668" s="2">
        <v>3.1600000000000003E-2</v>
      </c>
      <c r="Q668" s="2">
        <v>2.0799999999999999E-2</v>
      </c>
      <c r="R668" s="2">
        <v>2.0799999999999999E-2</v>
      </c>
      <c r="S668" s="2">
        <v>2.0799999999999999E-2</v>
      </c>
      <c r="T668" s="2">
        <v>1.6500000000000001E-2</v>
      </c>
      <c r="U668" s="2">
        <v>1.6500000000000001E-2</v>
      </c>
      <c r="V668" s="2">
        <v>1.29E-2</v>
      </c>
      <c r="W668" s="2">
        <v>1.29E-2</v>
      </c>
      <c r="X668" s="2">
        <v>7.6E-3</v>
      </c>
      <c r="Y668" s="2">
        <v>5.7000000000000002E-3</v>
      </c>
      <c r="Z668" s="2">
        <v>4.3E-3</v>
      </c>
      <c r="AA668" s="2">
        <v>4.3E-3</v>
      </c>
      <c r="AB668" s="2">
        <v>2.3E-3</v>
      </c>
      <c r="AC668" s="2">
        <v>0.874</v>
      </c>
    </row>
    <row r="669" spans="1:29" hidden="1">
      <c r="A669" s="2" t="s">
        <v>0</v>
      </c>
      <c r="B669" s="2">
        <v>141</v>
      </c>
      <c r="C669" s="2">
        <v>30</v>
      </c>
      <c r="D669" s="2">
        <v>1</v>
      </c>
      <c r="E669" s="2">
        <v>0.13270000000000001</v>
      </c>
      <c r="F669" s="2">
        <v>0.13270000000000001</v>
      </c>
      <c r="G669" s="2">
        <v>9.01E-2</v>
      </c>
      <c r="H669" s="2">
        <v>9.01E-2</v>
      </c>
      <c r="I669" s="2">
        <v>8.0100000000000005E-2</v>
      </c>
      <c r="J669" s="2">
        <v>8.0100000000000005E-2</v>
      </c>
      <c r="K669" s="2">
        <v>5.3100000000000001E-2</v>
      </c>
      <c r="L669" s="2">
        <v>5.3100000000000001E-2</v>
      </c>
      <c r="M669" s="2">
        <v>4.5199999999999997E-2</v>
      </c>
      <c r="N669" s="2">
        <v>4.5199999999999997E-2</v>
      </c>
      <c r="O669" s="2">
        <v>3.8100000000000002E-2</v>
      </c>
      <c r="P669" s="2">
        <v>3.8100000000000002E-2</v>
      </c>
      <c r="Q669" s="2">
        <v>1.72E-2</v>
      </c>
      <c r="R669" s="2">
        <v>1.72E-2</v>
      </c>
      <c r="S669" s="2">
        <v>1.3599999999999999E-2</v>
      </c>
      <c r="T669" s="2">
        <v>1.3599999999999999E-2</v>
      </c>
      <c r="U669" s="2">
        <v>1.06E-2</v>
      </c>
      <c r="V669" s="2">
        <v>1.06E-2</v>
      </c>
      <c r="W669" s="2">
        <v>8.0000000000000002E-3</v>
      </c>
      <c r="X669" s="2">
        <v>8.0000000000000002E-3</v>
      </c>
      <c r="Y669" s="2">
        <v>8.0000000000000002E-3</v>
      </c>
      <c r="Z669" s="2">
        <v>8.0000000000000002E-3</v>
      </c>
      <c r="AA669" s="2">
        <v>3.3E-3</v>
      </c>
      <c r="AB669" s="2">
        <v>3.3E-3</v>
      </c>
      <c r="AC669" s="2">
        <v>0.86899999999999999</v>
      </c>
    </row>
    <row r="670" spans="1:29" hidden="1">
      <c r="A670" s="2" t="s">
        <v>0</v>
      </c>
      <c r="B670" s="2">
        <v>142</v>
      </c>
      <c r="C670" s="2">
        <v>30</v>
      </c>
      <c r="D670" s="2">
        <v>1</v>
      </c>
      <c r="E670" s="2">
        <v>0.12479999999999999</v>
      </c>
      <c r="F670" s="2">
        <v>0.1198</v>
      </c>
      <c r="G670" s="2">
        <v>0.1089</v>
      </c>
      <c r="H670" s="2">
        <v>9.8199999999999996E-2</v>
      </c>
      <c r="I670" s="2">
        <v>8.7800000000000003E-2</v>
      </c>
      <c r="J670" s="2">
        <v>7.7899999999999997E-2</v>
      </c>
      <c r="K670" s="2">
        <v>5.1700000000000003E-2</v>
      </c>
      <c r="L670" s="2">
        <v>4.41E-2</v>
      </c>
      <c r="M670" s="2">
        <v>3.6999999999999998E-2</v>
      </c>
      <c r="N670" s="2">
        <v>3.0599999999999999E-2</v>
      </c>
      <c r="O670" s="2">
        <v>3.0599999999999999E-2</v>
      </c>
      <c r="P670" s="2">
        <v>2.4899999999999999E-2</v>
      </c>
      <c r="Q670" s="2">
        <v>2.4899999999999999E-2</v>
      </c>
      <c r="R670" s="2">
        <v>2.4899999999999999E-2</v>
      </c>
      <c r="S670" s="2">
        <v>2.4899999999999999E-2</v>
      </c>
      <c r="T670" s="2">
        <v>2.4899999999999999E-2</v>
      </c>
      <c r="U670" s="2">
        <v>1.9800000000000002E-2</v>
      </c>
      <c r="V670" s="2">
        <v>1.9800000000000002E-2</v>
      </c>
      <c r="W670" s="2">
        <v>9.4999999999999998E-3</v>
      </c>
      <c r="X670" s="2">
        <v>4.3E-3</v>
      </c>
      <c r="Y670" s="2">
        <v>4.3E-3</v>
      </c>
      <c r="Z670" s="2">
        <v>3.3E-3</v>
      </c>
      <c r="AA670" s="2">
        <v>1.8E-3</v>
      </c>
      <c r="AB670" s="2">
        <v>1.2999999999999999E-3</v>
      </c>
      <c r="AC670" s="2">
        <v>0.871</v>
      </c>
    </row>
    <row r="671" spans="1:29" hidden="1">
      <c r="A671" s="2" t="s">
        <v>0</v>
      </c>
      <c r="B671" s="2">
        <v>143</v>
      </c>
      <c r="C671" s="2">
        <v>30</v>
      </c>
      <c r="D671" s="2">
        <v>1</v>
      </c>
      <c r="E671" s="2">
        <v>9.4100000000000003E-2</v>
      </c>
      <c r="F671" s="2">
        <v>9.4100000000000003E-2</v>
      </c>
      <c r="G671" s="2">
        <v>8.3099999999999993E-2</v>
      </c>
      <c r="H671" s="2">
        <v>8.3099999999999993E-2</v>
      </c>
      <c r="I671" s="2">
        <v>8.3099999999999993E-2</v>
      </c>
      <c r="J671" s="2">
        <v>8.3099999999999993E-2</v>
      </c>
      <c r="K671" s="2">
        <v>7.2300000000000003E-2</v>
      </c>
      <c r="L671" s="2">
        <v>7.2300000000000003E-2</v>
      </c>
      <c r="M671" s="2">
        <v>4.48E-2</v>
      </c>
      <c r="N671" s="2">
        <v>4.48E-2</v>
      </c>
      <c r="O671" s="2">
        <v>3.7100000000000001E-2</v>
      </c>
      <c r="P671" s="2">
        <v>3.7100000000000001E-2</v>
      </c>
      <c r="Q671" s="2">
        <v>3.7100000000000001E-2</v>
      </c>
      <c r="R671" s="2">
        <v>3.7100000000000001E-2</v>
      </c>
      <c r="S671" s="2">
        <v>3.7100000000000001E-2</v>
      </c>
      <c r="T671" s="2">
        <v>3.7100000000000001E-2</v>
      </c>
      <c r="U671" s="2">
        <v>3.2000000000000002E-3</v>
      </c>
      <c r="V671" s="2">
        <v>3.2000000000000002E-3</v>
      </c>
      <c r="W671" s="2">
        <v>3.2000000000000002E-3</v>
      </c>
      <c r="X671" s="2">
        <v>3.2000000000000002E-3</v>
      </c>
      <c r="Y671" s="2">
        <v>2.3999999999999998E-3</v>
      </c>
      <c r="Z671" s="2">
        <v>2.3999999999999998E-3</v>
      </c>
      <c r="AA671" s="2">
        <v>2.3999999999999998E-3</v>
      </c>
      <c r="AB671" s="2">
        <v>2.3999999999999998E-3</v>
      </c>
      <c r="AC671" s="2">
        <v>0.879</v>
      </c>
    </row>
    <row r="672" spans="1:29" hidden="1">
      <c r="A672" s="2" t="s">
        <v>0</v>
      </c>
      <c r="B672" s="2">
        <v>144</v>
      </c>
      <c r="C672" s="2">
        <v>30</v>
      </c>
      <c r="D672" s="2">
        <v>1</v>
      </c>
      <c r="E672" s="2">
        <v>0.1206</v>
      </c>
      <c r="F672" s="2">
        <v>0.1206</v>
      </c>
      <c r="G672" s="2">
        <v>0.1096</v>
      </c>
      <c r="H672" s="2">
        <v>0.1096</v>
      </c>
      <c r="I672" s="2">
        <v>8.8499999999999995E-2</v>
      </c>
      <c r="J672" s="2">
        <v>7.8700000000000006E-2</v>
      </c>
      <c r="K672" s="2">
        <v>6.0699999999999997E-2</v>
      </c>
      <c r="L672" s="2">
        <v>5.2600000000000001E-2</v>
      </c>
      <c r="M672" s="2">
        <v>3.2099999999999997E-2</v>
      </c>
      <c r="N672" s="2">
        <v>3.2099999999999997E-2</v>
      </c>
      <c r="O672" s="2">
        <v>2.64E-2</v>
      </c>
      <c r="P672" s="2">
        <v>2.64E-2</v>
      </c>
      <c r="Q672" s="2">
        <v>2.64E-2</v>
      </c>
      <c r="R672" s="2">
        <v>2.1399999999999999E-2</v>
      </c>
      <c r="S672" s="2">
        <v>1.7000000000000001E-2</v>
      </c>
      <c r="T672" s="2">
        <v>1.34E-2</v>
      </c>
      <c r="U672" s="2">
        <v>1.34E-2</v>
      </c>
      <c r="V672" s="2">
        <v>1.34E-2</v>
      </c>
      <c r="W672" s="2">
        <v>7.9000000000000008E-3</v>
      </c>
      <c r="X672" s="2">
        <v>7.9000000000000008E-3</v>
      </c>
      <c r="Y672" s="2">
        <v>7.9000000000000008E-3</v>
      </c>
      <c r="Z672" s="2">
        <v>7.9000000000000008E-3</v>
      </c>
      <c r="AA672" s="2">
        <v>3.3E-3</v>
      </c>
      <c r="AB672" s="2">
        <v>2.3999999999999998E-3</v>
      </c>
      <c r="AC672" s="2">
        <v>0.86599999999999999</v>
      </c>
    </row>
    <row r="673" spans="1:29" hidden="1">
      <c r="A673" s="2" t="s">
        <v>0</v>
      </c>
      <c r="B673" s="2">
        <v>145</v>
      </c>
      <c r="C673" s="2">
        <v>30</v>
      </c>
      <c r="D673" s="2">
        <v>1</v>
      </c>
      <c r="E673" s="2">
        <v>0.13139999999999999</v>
      </c>
      <c r="F673" s="2">
        <v>0.13139999999999999</v>
      </c>
      <c r="G673" s="2">
        <v>9.9099999999999994E-2</v>
      </c>
      <c r="H673" s="2">
        <v>9.9099999999999994E-2</v>
      </c>
      <c r="I673" s="2">
        <v>7.9000000000000001E-2</v>
      </c>
      <c r="J673" s="2">
        <v>7.9000000000000001E-2</v>
      </c>
      <c r="K673" s="2">
        <v>6.08E-2</v>
      </c>
      <c r="L673" s="2">
        <v>6.08E-2</v>
      </c>
      <c r="M673" s="2">
        <v>3.2000000000000001E-2</v>
      </c>
      <c r="N673" s="2">
        <v>3.2000000000000001E-2</v>
      </c>
      <c r="O673" s="2">
        <v>3.2000000000000001E-2</v>
      </c>
      <c r="P673" s="2">
        <v>3.2000000000000001E-2</v>
      </c>
      <c r="Q673" s="2">
        <v>2.1399999999999999E-2</v>
      </c>
      <c r="R673" s="2">
        <v>2.1399999999999999E-2</v>
      </c>
      <c r="S673" s="2">
        <v>1.35E-2</v>
      </c>
      <c r="T673" s="2">
        <v>1.35E-2</v>
      </c>
      <c r="U673" s="2">
        <v>1.0500000000000001E-2</v>
      </c>
      <c r="V673" s="2">
        <v>1.0500000000000001E-2</v>
      </c>
      <c r="W673" s="2">
        <v>1.0500000000000001E-2</v>
      </c>
      <c r="X673" s="2">
        <v>1.0500000000000001E-2</v>
      </c>
      <c r="Y673" s="2">
        <v>6.0000000000000001E-3</v>
      </c>
      <c r="Z673" s="2">
        <v>6.0000000000000001E-3</v>
      </c>
      <c r="AA673" s="2">
        <v>4.4999999999999997E-3</v>
      </c>
      <c r="AB673" s="2">
        <v>3.3E-3</v>
      </c>
      <c r="AC673" s="2">
        <v>0.86499999999999999</v>
      </c>
    </row>
    <row r="674" spans="1:29" hidden="1">
      <c r="A674" s="2" t="s">
        <v>0</v>
      </c>
      <c r="B674" s="2">
        <v>146</v>
      </c>
      <c r="C674" s="2">
        <v>30</v>
      </c>
      <c r="D674" s="2">
        <v>1</v>
      </c>
      <c r="E674" s="2">
        <v>0.12939999999999999</v>
      </c>
      <c r="F674" s="2">
        <v>0.1231</v>
      </c>
      <c r="G674" s="2">
        <v>0.11219999999999999</v>
      </c>
      <c r="H674" s="2">
        <v>9.1200000000000003E-2</v>
      </c>
      <c r="I674" s="2">
        <v>8.1199999999999994E-2</v>
      </c>
      <c r="J674" s="2">
        <v>6.2600000000000003E-2</v>
      </c>
      <c r="K674" s="2">
        <v>5.3999999999999999E-2</v>
      </c>
      <c r="L674" s="2">
        <v>4.6100000000000002E-2</v>
      </c>
      <c r="M674" s="2">
        <v>4.6100000000000002E-2</v>
      </c>
      <c r="N674" s="2">
        <v>4.6100000000000002E-2</v>
      </c>
      <c r="O674" s="2">
        <v>3.8699999999999998E-2</v>
      </c>
      <c r="P674" s="2">
        <v>3.2199999999999999E-2</v>
      </c>
      <c r="Q674" s="2">
        <v>2.1399999999999999E-2</v>
      </c>
      <c r="R674" s="2">
        <v>2.1399999999999999E-2</v>
      </c>
      <c r="S674" s="2">
        <v>1.7100000000000001E-2</v>
      </c>
      <c r="T674" s="2">
        <v>1.7100000000000001E-2</v>
      </c>
      <c r="U674" s="2">
        <v>1.04E-2</v>
      </c>
      <c r="V674" s="2">
        <v>1.04E-2</v>
      </c>
      <c r="W674" s="2">
        <v>1.04E-2</v>
      </c>
      <c r="X674" s="2">
        <v>7.9000000000000008E-3</v>
      </c>
      <c r="Y674" s="2">
        <v>7.9000000000000008E-3</v>
      </c>
      <c r="Z674" s="2">
        <v>5.8999999999999999E-3</v>
      </c>
      <c r="AA674" s="2">
        <v>4.4000000000000003E-3</v>
      </c>
      <c r="AB674" s="2">
        <v>3.2000000000000002E-3</v>
      </c>
      <c r="AC674" s="2">
        <v>0.874</v>
      </c>
    </row>
    <row r="675" spans="1:29" hidden="1">
      <c r="A675" s="2" t="s">
        <v>0</v>
      </c>
      <c r="B675" s="2">
        <v>147</v>
      </c>
      <c r="C675" s="2">
        <v>30</v>
      </c>
      <c r="D675" s="2">
        <v>1</v>
      </c>
      <c r="E675" s="2">
        <v>0.13769999999999999</v>
      </c>
      <c r="F675" s="2">
        <v>0.13189999999999999</v>
      </c>
      <c r="G675" s="2">
        <v>0.1103</v>
      </c>
      <c r="H675" s="2">
        <v>7.0499999999999993E-2</v>
      </c>
      <c r="I675" s="2">
        <v>7.0499999999999993E-2</v>
      </c>
      <c r="J675" s="2">
        <v>7.0499999999999993E-2</v>
      </c>
      <c r="K675" s="2">
        <v>6.13E-2</v>
      </c>
      <c r="L675" s="2">
        <v>5.28E-2</v>
      </c>
      <c r="M675" s="2">
        <v>5.28E-2</v>
      </c>
      <c r="N675" s="2">
        <v>3.1399999999999997E-2</v>
      </c>
      <c r="O675" s="2">
        <v>3.1399999999999997E-2</v>
      </c>
      <c r="P675" s="2">
        <v>2.5600000000000001E-2</v>
      </c>
      <c r="Q675" s="2">
        <v>2.5600000000000001E-2</v>
      </c>
      <c r="R675" s="2">
        <v>2.5600000000000001E-2</v>
      </c>
      <c r="S675" s="2">
        <v>2.0500000000000001E-2</v>
      </c>
      <c r="T675" s="2">
        <v>2.0500000000000001E-2</v>
      </c>
      <c r="U675" s="2">
        <v>1.6299999999999999E-2</v>
      </c>
      <c r="V675" s="2">
        <v>1.2699999999999999E-2</v>
      </c>
      <c r="W675" s="2">
        <v>9.7999999999999997E-3</v>
      </c>
      <c r="X675" s="2">
        <v>9.7999999999999997E-3</v>
      </c>
      <c r="Y675" s="2">
        <v>4.3E-3</v>
      </c>
      <c r="Z675" s="2">
        <v>3.2000000000000002E-3</v>
      </c>
      <c r="AA675" s="2">
        <v>3.2000000000000002E-3</v>
      </c>
      <c r="AB675" s="2">
        <v>1.8E-3</v>
      </c>
      <c r="AC675" s="2">
        <v>0.871</v>
      </c>
    </row>
    <row r="676" spans="1:29" hidden="1">
      <c r="A676" s="2" t="s">
        <v>0</v>
      </c>
      <c r="B676" s="2">
        <v>148</v>
      </c>
      <c r="C676" s="2">
        <v>30</v>
      </c>
      <c r="D676" s="2">
        <v>1</v>
      </c>
      <c r="E676" s="2">
        <v>0.1305</v>
      </c>
      <c r="F676" s="2">
        <v>0.13020000000000001</v>
      </c>
      <c r="G676" s="2">
        <v>9.7900000000000001E-2</v>
      </c>
      <c r="H676" s="2">
        <v>9.7900000000000001E-2</v>
      </c>
      <c r="I676" s="2">
        <v>8.77E-2</v>
      </c>
      <c r="J676" s="2">
        <v>6.8500000000000005E-2</v>
      </c>
      <c r="K676" s="2">
        <v>5.9700000000000003E-2</v>
      </c>
      <c r="L676" s="2">
        <v>5.1499999999999997E-2</v>
      </c>
      <c r="M676" s="2">
        <v>3.0800000000000001E-2</v>
      </c>
      <c r="N676" s="2">
        <v>3.0800000000000001E-2</v>
      </c>
      <c r="O676" s="2">
        <v>3.0800000000000001E-2</v>
      </c>
      <c r="P676" s="2">
        <v>2.5000000000000001E-2</v>
      </c>
      <c r="Q676" s="2">
        <v>2.5000000000000001E-2</v>
      </c>
      <c r="R676" s="2">
        <v>2.5000000000000001E-2</v>
      </c>
      <c r="S676" s="2">
        <v>2.5000000000000001E-2</v>
      </c>
      <c r="T676" s="2">
        <v>0.02</v>
      </c>
      <c r="U676" s="2">
        <v>0.02</v>
      </c>
      <c r="V676" s="2">
        <v>1.5800000000000002E-2</v>
      </c>
      <c r="W676" s="2">
        <v>1.23E-2</v>
      </c>
      <c r="X676" s="2">
        <v>5.7000000000000002E-3</v>
      </c>
      <c r="Y676" s="2">
        <v>3.3E-3</v>
      </c>
      <c r="Z676" s="2">
        <v>3.3E-3</v>
      </c>
      <c r="AA676" s="2">
        <v>1.8E-3</v>
      </c>
      <c r="AB676" s="2">
        <v>1.2999999999999999E-3</v>
      </c>
      <c r="AC676" s="2">
        <v>0.86799999999999999</v>
      </c>
    </row>
    <row r="677" spans="1:29" hidden="1">
      <c r="A677" s="2" t="s">
        <v>0</v>
      </c>
      <c r="B677" s="2">
        <v>149</v>
      </c>
      <c r="C677" s="2">
        <v>30</v>
      </c>
      <c r="D677" s="2">
        <v>1</v>
      </c>
      <c r="E677" s="2">
        <v>0.12740000000000001</v>
      </c>
      <c r="F677" s="2">
        <v>0.1196</v>
      </c>
      <c r="G677" s="2">
        <v>9.8000000000000004E-2</v>
      </c>
      <c r="H677" s="2">
        <v>9.8000000000000004E-2</v>
      </c>
      <c r="I677" s="2">
        <v>8.7499999999999994E-2</v>
      </c>
      <c r="J677" s="2">
        <v>6.8099999999999994E-2</v>
      </c>
      <c r="K677" s="2">
        <v>5.9200000000000003E-2</v>
      </c>
      <c r="L677" s="2">
        <v>5.0900000000000001E-2</v>
      </c>
      <c r="M677" s="2">
        <v>3.6200000000000003E-2</v>
      </c>
      <c r="N677" s="2">
        <v>3.6200000000000003E-2</v>
      </c>
      <c r="O677" s="2">
        <v>2.98E-2</v>
      </c>
      <c r="P677" s="2">
        <v>2.98E-2</v>
      </c>
      <c r="Q677" s="2">
        <v>2.98E-2</v>
      </c>
      <c r="R677" s="2">
        <v>2.41E-2</v>
      </c>
      <c r="S677" s="2">
        <v>2.41E-2</v>
      </c>
      <c r="T677" s="2">
        <v>2.41E-2</v>
      </c>
      <c r="U677" s="2">
        <v>1.9300000000000001E-2</v>
      </c>
      <c r="V677" s="2">
        <v>1.52E-2</v>
      </c>
      <c r="W677" s="2">
        <v>9.4000000000000004E-3</v>
      </c>
      <c r="X677" s="2">
        <v>4.3E-3</v>
      </c>
      <c r="Y677" s="2">
        <v>3.2000000000000002E-3</v>
      </c>
      <c r="Z677" s="2">
        <v>2.3999999999999998E-3</v>
      </c>
      <c r="AA677" s="2">
        <v>1.8E-3</v>
      </c>
      <c r="AB677" s="2">
        <v>1.2999999999999999E-3</v>
      </c>
      <c r="AC677" s="2">
        <v>0.872</v>
      </c>
    </row>
    <row r="678" spans="1:29" hidden="1">
      <c r="A678" s="2" t="s">
        <v>0</v>
      </c>
      <c r="B678" s="2">
        <v>150</v>
      </c>
      <c r="C678" s="2">
        <v>30</v>
      </c>
      <c r="D678" s="2">
        <v>1</v>
      </c>
      <c r="E678" s="2">
        <v>0.13600000000000001</v>
      </c>
      <c r="F678" s="2">
        <v>0.13139999999999999</v>
      </c>
      <c r="G678" s="2">
        <v>9.9199999999999997E-2</v>
      </c>
      <c r="H678" s="2">
        <v>8.8999999999999996E-2</v>
      </c>
      <c r="I678" s="2">
        <v>7.9100000000000004E-2</v>
      </c>
      <c r="J678" s="2">
        <v>6.9599999999999995E-2</v>
      </c>
      <c r="K678" s="2">
        <v>6.0699999999999997E-2</v>
      </c>
      <c r="L678" s="2">
        <v>5.2299999999999999E-2</v>
      </c>
      <c r="M678" s="2">
        <v>3.7600000000000001E-2</v>
      </c>
      <c r="N678" s="2">
        <v>3.1199999999999999E-2</v>
      </c>
      <c r="O678" s="2">
        <v>3.1199999999999999E-2</v>
      </c>
      <c r="P678" s="2">
        <v>2.5399999999999999E-2</v>
      </c>
      <c r="Q678" s="2">
        <v>2.5399999999999999E-2</v>
      </c>
      <c r="R678" s="2">
        <v>2.0299999999999999E-2</v>
      </c>
      <c r="S678" s="2">
        <v>2.0299999999999999E-2</v>
      </c>
      <c r="T678" s="2">
        <v>2.0299999999999999E-2</v>
      </c>
      <c r="U678" s="2">
        <v>2.0299999999999999E-2</v>
      </c>
      <c r="V678" s="2">
        <v>2.0299999999999999E-2</v>
      </c>
      <c r="W678" s="2">
        <v>1.24E-2</v>
      </c>
      <c r="X678" s="2">
        <v>7.4000000000000003E-3</v>
      </c>
      <c r="Y678" s="2">
        <v>3.2000000000000002E-3</v>
      </c>
      <c r="Z678" s="2">
        <v>3.2000000000000002E-3</v>
      </c>
      <c r="AA678" s="2">
        <v>2.3999999999999998E-3</v>
      </c>
      <c r="AB678" s="2">
        <v>1.8E-3</v>
      </c>
      <c r="AC678" s="2">
        <v>0.871</v>
      </c>
    </row>
    <row r="679" spans="1:29" hidden="1">
      <c r="A679" s="2" t="s">
        <v>0</v>
      </c>
      <c r="B679" s="2">
        <v>151</v>
      </c>
      <c r="C679" s="2">
        <v>30</v>
      </c>
      <c r="D679" s="2">
        <v>1</v>
      </c>
      <c r="E679" s="2">
        <v>0.1298</v>
      </c>
      <c r="F679" s="2">
        <v>0.1298</v>
      </c>
      <c r="G679" s="2">
        <v>8.72E-2</v>
      </c>
      <c r="H679" s="2">
        <v>8.72E-2</v>
      </c>
      <c r="I679" s="2">
        <v>8.72E-2</v>
      </c>
      <c r="J679" s="2">
        <v>6.7599999999999993E-2</v>
      </c>
      <c r="K679" s="2">
        <v>5.8599999999999999E-2</v>
      </c>
      <c r="L679" s="2">
        <v>5.8599999999999999E-2</v>
      </c>
      <c r="M679" s="2">
        <v>4.2599999999999999E-2</v>
      </c>
      <c r="N679" s="2">
        <v>3.56E-2</v>
      </c>
      <c r="O679" s="2">
        <v>3.56E-2</v>
      </c>
      <c r="P679" s="2">
        <v>2.93E-2</v>
      </c>
      <c r="Q679" s="2">
        <v>2.3800000000000002E-2</v>
      </c>
      <c r="R679" s="2">
        <v>2.3800000000000002E-2</v>
      </c>
      <c r="S679" s="2">
        <v>2.3800000000000002E-2</v>
      </c>
      <c r="T679" s="2">
        <v>2.3800000000000002E-2</v>
      </c>
      <c r="U679" s="2">
        <v>1.9E-2</v>
      </c>
      <c r="V679" s="2">
        <v>1.18E-2</v>
      </c>
      <c r="W679" s="2">
        <v>1.18E-2</v>
      </c>
      <c r="X679" s="2">
        <v>5.4999999999999997E-3</v>
      </c>
      <c r="Y679" s="2">
        <v>2.3999999999999998E-3</v>
      </c>
      <c r="Z679" s="2">
        <v>2.3999999999999998E-3</v>
      </c>
      <c r="AA679" s="2">
        <v>1.8E-3</v>
      </c>
      <c r="AB679" s="2">
        <v>1.2999999999999999E-3</v>
      </c>
      <c r="AC679" s="2">
        <v>0.872</v>
      </c>
    </row>
    <row r="680" spans="1:29" hidden="1">
      <c r="A680" s="2" t="s">
        <v>0</v>
      </c>
      <c r="B680" s="2">
        <v>152</v>
      </c>
      <c r="C680" s="2">
        <v>30</v>
      </c>
      <c r="D680" s="2">
        <v>1</v>
      </c>
      <c r="E680" s="2">
        <v>0.13789999999999999</v>
      </c>
      <c r="F680" s="2">
        <v>0.1321</v>
      </c>
      <c r="G680" s="2">
        <v>0.1</v>
      </c>
      <c r="H680" s="2">
        <v>7.9799999999999996E-2</v>
      </c>
      <c r="I680" s="2">
        <v>7.9799999999999996E-2</v>
      </c>
      <c r="J680" s="2">
        <v>7.0300000000000001E-2</v>
      </c>
      <c r="K680" s="2">
        <v>6.1199999999999997E-2</v>
      </c>
      <c r="L680" s="2">
        <v>5.28E-2</v>
      </c>
      <c r="M680" s="2">
        <v>3.7900000000000003E-2</v>
      </c>
      <c r="N680" s="2">
        <v>3.7900000000000003E-2</v>
      </c>
      <c r="O680" s="2">
        <v>3.1399999999999997E-2</v>
      </c>
      <c r="P680" s="2">
        <v>2.5600000000000001E-2</v>
      </c>
      <c r="Q680" s="2">
        <v>2.5600000000000001E-2</v>
      </c>
      <c r="R680" s="2">
        <v>2.5600000000000001E-2</v>
      </c>
      <c r="S680" s="2">
        <v>2.06E-2</v>
      </c>
      <c r="T680" s="2">
        <v>1.6299999999999999E-2</v>
      </c>
      <c r="U680" s="2">
        <v>1.6299999999999999E-2</v>
      </c>
      <c r="V680" s="2">
        <v>1.6299999999999999E-2</v>
      </c>
      <c r="W680" s="2">
        <v>1.2699999999999999E-2</v>
      </c>
      <c r="X680" s="2">
        <v>9.7999999999999997E-3</v>
      </c>
      <c r="Y680" s="2">
        <v>3.3E-3</v>
      </c>
      <c r="Z680" s="2">
        <v>2.5000000000000001E-3</v>
      </c>
      <c r="AA680" s="2">
        <v>2.5000000000000001E-3</v>
      </c>
      <c r="AB680" s="2">
        <v>1.8E-3</v>
      </c>
      <c r="AC680" s="2">
        <v>0.871</v>
      </c>
    </row>
    <row r="681" spans="1:29" hidden="1">
      <c r="A681" s="2" t="s">
        <v>0</v>
      </c>
      <c r="B681" s="2">
        <v>153</v>
      </c>
      <c r="C681" s="2">
        <v>30</v>
      </c>
      <c r="D681" s="2">
        <v>1</v>
      </c>
      <c r="E681" s="2">
        <v>0.13400000000000001</v>
      </c>
      <c r="F681" s="2">
        <v>0.1207</v>
      </c>
      <c r="G681" s="2">
        <v>9.9299999999999999E-2</v>
      </c>
      <c r="H681" s="2">
        <v>8.8900000000000007E-2</v>
      </c>
      <c r="I681" s="2">
        <v>8.8900000000000007E-2</v>
      </c>
      <c r="J681" s="2">
        <v>7.8799999999999995E-2</v>
      </c>
      <c r="K681" s="2">
        <v>5.2200000000000003E-2</v>
      </c>
      <c r="L681" s="2">
        <v>5.2200000000000003E-2</v>
      </c>
      <c r="M681" s="2">
        <v>3.7400000000000003E-2</v>
      </c>
      <c r="N681" s="2">
        <v>3.1E-2</v>
      </c>
      <c r="O681" s="2">
        <v>3.1E-2</v>
      </c>
      <c r="P681" s="2">
        <v>2.52E-2</v>
      </c>
      <c r="Q681" s="2">
        <v>2.52E-2</v>
      </c>
      <c r="R681" s="2">
        <v>2.52E-2</v>
      </c>
      <c r="S681" s="2">
        <v>2.01E-2</v>
      </c>
      <c r="T681" s="2">
        <v>2.01E-2</v>
      </c>
      <c r="U681" s="2">
        <v>2.01E-2</v>
      </c>
      <c r="V681" s="2">
        <v>1.5800000000000002E-2</v>
      </c>
      <c r="W681" s="2">
        <v>1.5800000000000002E-2</v>
      </c>
      <c r="X681" s="2">
        <v>7.3000000000000001E-3</v>
      </c>
      <c r="Y681" s="2">
        <v>4.3E-3</v>
      </c>
      <c r="Z681" s="2">
        <v>3.2000000000000002E-3</v>
      </c>
      <c r="AA681" s="2">
        <v>1.8E-3</v>
      </c>
      <c r="AB681" s="2">
        <v>1.2999999999999999E-3</v>
      </c>
      <c r="AC681" s="2">
        <v>0.873</v>
      </c>
    </row>
    <row r="682" spans="1:29" hidden="1">
      <c r="A682" s="2" t="s">
        <v>0</v>
      </c>
      <c r="B682" s="2">
        <v>154</v>
      </c>
      <c r="C682" s="2">
        <v>30</v>
      </c>
      <c r="D682" s="2">
        <v>1</v>
      </c>
      <c r="E682" s="2">
        <v>0.12859999999999999</v>
      </c>
      <c r="F682" s="2">
        <v>0.12859999999999999</v>
      </c>
      <c r="G682" s="2">
        <v>8.5999999999999993E-2</v>
      </c>
      <c r="H682" s="2">
        <v>7.5999999999999998E-2</v>
      </c>
      <c r="I682" s="2">
        <v>7.5999999999999998E-2</v>
      </c>
      <c r="J682" s="2">
        <v>7.5999999999999998E-2</v>
      </c>
      <c r="K682" s="2">
        <v>6.6199999999999995E-2</v>
      </c>
      <c r="L682" s="2">
        <v>5.7099999999999998E-2</v>
      </c>
      <c r="M682" s="2">
        <v>4.87E-2</v>
      </c>
      <c r="N682" s="2">
        <v>4.1099999999999998E-2</v>
      </c>
      <c r="O682" s="2">
        <v>3.4200000000000001E-2</v>
      </c>
      <c r="P682" s="2">
        <v>3.4200000000000001E-2</v>
      </c>
      <c r="Q682" s="2">
        <v>2.81E-2</v>
      </c>
      <c r="R682" s="2">
        <v>2.81E-2</v>
      </c>
      <c r="S682" s="2">
        <v>2.81E-2</v>
      </c>
      <c r="T682" s="2">
        <v>2.2700000000000001E-2</v>
      </c>
      <c r="U682" s="2">
        <v>1.1599999999999999E-2</v>
      </c>
      <c r="V682" s="2">
        <v>9.1000000000000004E-3</v>
      </c>
      <c r="W682" s="2">
        <v>7.1000000000000004E-3</v>
      </c>
      <c r="X682" s="2">
        <v>5.4999999999999997E-3</v>
      </c>
      <c r="Y682" s="2">
        <v>1.8E-3</v>
      </c>
      <c r="Z682" s="2">
        <v>1.8E-3</v>
      </c>
      <c r="AA682" s="2">
        <v>1.8E-3</v>
      </c>
      <c r="AB682" s="2">
        <v>1.8E-3</v>
      </c>
      <c r="AC682" s="2">
        <v>0.871</v>
      </c>
    </row>
    <row r="683" spans="1:29" hidden="1">
      <c r="A683" s="2" t="s">
        <v>0</v>
      </c>
      <c r="B683" s="2">
        <v>155</v>
      </c>
      <c r="C683" s="2">
        <v>30</v>
      </c>
      <c r="D683" s="2">
        <v>1</v>
      </c>
      <c r="E683" s="2">
        <v>0.1295</v>
      </c>
      <c r="F683" s="2">
        <v>0.1295</v>
      </c>
      <c r="G683" s="2">
        <v>8.6900000000000005E-2</v>
      </c>
      <c r="H683" s="2">
        <v>7.6799999999999993E-2</v>
      </c>
      <c r="I683" s="2">
        <v>7.6799999999999993E-2</v>
      </c>
      <c r="J683" s="2">
        <v>6.7100000000000007E-2</v>
      </c>
      <c r="K683" s="2">
        <v>6.7100000000000007E-2</v>
      </c>
      <c r="L683" s="2">
        <v>5.79E-2</v>
      </c>
      <c r="M683" s="2">
        <v>4.9399999999999999E-2</v>
      </c>
      <c r="N683" s="2">
        <v>4.1700000000000001E-2</v>
      </c>
      <c r="O683" s="2">
        <v>3.4700000000000002E-2</v>
      </c>
      <c r="P683" s="2">
        <v>3.4700000000000002E-2</v>
      </c>
      <c r="Q683" s="2">
        <v>2.8500000000000001E-2</v>
      </c>
      <c r="R683" s="2">
        <v>2.8500000000000001E-2</v>
      </c>
      <c r="S683" s="2">
        <v>2.3099999999999999E-2</v>
      </c>
      <c r="T683" s="2">
        <v>2.3099999999999999E-2</v>
      </c>
      <c r="U683" s="2">
        <v>1.17E-2</v>
      </c>
      <c r="V683" s="2">
        <v>1.17E-2</v>
      </c>
      <c r="W683" s="2">
        <v>7.1000000000000004E-3</v>
      </c>
      <c r="X683" s="2">
        <v>7.1000000000000004E-3</v>
      </c>
      <c r="Y683" s="2">
        <v>1.8E-3</v>
      </c>
      <c r="Z683" s="2">
        <v>1.8E-3</v>
      </c>
      <c r="AA683" s="2">
        <v>1.8E-3</v>
      </c>
      <c r="AB683" s="2">
        <v>1.8E-3</v>
      </c>
      <c r="AC683" s="2">
        <v>0.873</v>
      </c>
    </row>
    <row r="684" spans="1:29" hidden="1">
      <c r="A684" s="2" t="s">
        <v>0</v>
      </c>
      <c r="B684" s="2">
        <v>156</v>
      </c>
      <c r="C684" s="2">
        <v>30</v>
      </c>
      <c r="D684" s="2">
        <v>1</v>
      </c>
      <c r="E684" s="2">
        <v>0.1326</v>
      </c>
      <c r="F684" s="2">
        <v>0.1326</v>
      </c>
      <c r="G684" s="2">
        <v>9.01E-2</v>
      </c>
      <c r="H684" s="2">
        <v>9.01E-2</v>
      </c>
      <c r="I684" s="2">
        <v>0.08</v>
      </c>
      <c r="J684" s="2">
        <v>0.08</v>
      </c>
      <c r="K684" s="2">
        <v>5.2999999999999999E-2</v>
      </c>
      <c r="L684" s="2">
        <v>5.2999999999999999E-2</v>
      </c>
      <c r="M684" s="2">
        <v>4.5199999999999997E-2</v>
      </c>
      <c r="N684" s="2">
        <v>4.5199999999999997E-2</v>
      </c>
      <c r="O684" s="2">
        <v>3.7999999999999999E-2</v>
      </c>
      <c r="P684" s="2">
        <v>3.7999999999999999E-2</v>
      </c>
      <c r="Q684" s="2">
        <v>1.72E-2</v>
      </c>
      <c r="R684" s="2">
        <v>1.72E-2</v>
      </c>
      <c r="S684" s="2">
        <v>1.3599999999999999E-2</v>
      </c>
      <c r="T684" s="2">
        <v>1.3599999999999999E-2</v>
      </c>
      <c r="U684" s="2">
        <v>1.0500000000000001E-2</v>
      </c>
      <c r="V684" s="2">
        <v>1.0500000000000001E-2</v>
      </c>
      <c r="W684" s="2">
        <v>8.0000000000000002E-3</v>
      </c>
      <c r="X684" s="2">
        <v>8.0000000000000002E-3</v>
      </c>
      <c r="Y684" s="2">
        <v>8.0000000000000002E-3</v>
      </c>
      <c r="Z684" s="2">
        <v>8.0000000000000002E-3</v>
      </c>
      <c r="AA684" s="2">
        <v>4.4000000000000003E-3</v>
      </c>
      <c r="AB684" s="2">
        <v>3.3E-3</v>
      </c>
      <c r="AC684" s="2">
        <v>0.86899999999999999</v>
      </c>
    </row>
    <row r="685" spans="1:29" hidden="1">
      <c r="A685" s="2" t="s">
        <v>0</v>
      </c>
      <c r="B685" s="2">
        <v>157</v>
      </c>
      <c r="C685" s="2">
        <v>30</v>
      </c>
      <c r="D685" s="2">
        <v>1</v>
      </c>
      <c r="E685" s="2">
        <v>0.1166</v>
      </c>
      <c r="F685" s="2">
        <v>0.1166</v>
      </c>
      <c r="G685" s="2">
        <v>0.1056</v>
      </c>
      <c r="H685" s="2">
        <v>0.1056</v>
      </c>
      <c r="I685" s="2">
        <v>7.4700000000000003E-2</v>
      </c>
      <c r="J685" s="2">
        <v>6.5299999999999997E-2</v>
      </c>
      <c r="K685" s="2">
        <v>5.6399999999999999E-2</v>
      </c>
      <c r="L685" s="2">
        <v>4.8099999999999997E-2</v>
      </c>
      <c r="M685" s="2">
        <v>4.0500000000000001E-2</v>
      </c>
      <c r="N685" s="2">
        <v>4.0500000000000001E-2</v>
      </c>
      <c r="O685" s="2">
        <v>4.0500000000000001E-2</v>
      </c>
      <c r="P685" s="2">
        <v>4.0500000000000001E-2</v>
      </c>
      <c r="Q685" s="2">
        <v>2.7400000000000001E-2</v>
      </c>
      <c r="R685" s="2">
        <v>2.7400000000000001E-2</v>
      </c>
      <c r="S685" s="2">
        <v>2.7400000000000001E-2</v>
      </c>
      <c r="T685" s="2">
        <v>2.7400000000000001E-2</v>
      </c>
      <c r="U685" s="2">
        <v>1.1299999999999999E-2</v>
      </c>
      <c r="V685" s="2">
        <v>1.1299999999999999E-2</v>
      </c>
      <c r="W685" s="2">
        <v>4.1000000000000003E-3</v>
      </c>
      <c r="X685" s="2">
        <v>4.1000000000000003E-3</v>
      </c>
      <c r="Y685" s="2">
        <v>3.0999999999999999E-3</v>
      </c>
      <c r="Z685" s="2">
        <v>3.0999999999999999E-3</v>
      </c>
      <c r="AA685" s="2">
        <v>1.2999999999999999E-3</v>
      </c>
      <c r="AB685" s="2">
        <v>1.2999999999999999E-3</v>
      </c>
      <c r="AC685" s="2">
        <v>0.871</v>
      </c>
    </row>
    <row r="686" spans="1:29" hidden="1">
      <c r="A686" s="2" t="s">
        <v>0</v>
      </c>
      <c r="B686" s="2">
        <v>158</v>
      </c>
      <c r="C686" s="2">
        <v>30</v>
      </c>
      <c r="D686" s="2">
        <v>1</v>
      </c>
      <c r="E686" s="2">
        <v>0.13489999999999999</v>
      </c>
      <c r="F686" s="2">
        <v>0.1215</v>
      </c>
      <c r="G686" s="2">
        <v>0.11070000000000001</v>
      </c>
      <c r="H686" s="2">
        <v>7.9899999999999999E-2</v>
      </c>
      <c r="I686" s="2">
        <v>7.9899999999999999E-2</v>
      </c>
      <c r="J686" s="2">
        <v>7.0300000000000001E-2</v>
      </c>
      <c r="K686" s="2">
        <v>7.0300000000000001E-2</v>
      </c>
      <c r="L686" s="2">
        <v>5.28E-2</v>
      </c>
      <c r="M686" s="2">
        <v>4.5100000000000001E-2</v>
      </c>
      <c r="N686" s="2">
        <v>3.8100000000000002E-2</v>
      </c>
      <c r="O686" s="2">
        <v>3.1699999999999999E-2</v>
      </c>
      <c r="P686" s="2">
        <v>3.1699999999999999E-2</v>
      </c>
      <c r="Q686" s="2">
        <v>2.12E-2</v>
      </c>
      <c r="R686" s="2">
        <v>1.6899999999999998E-2</v>
      </c>
      <c r="S686" s="2">
        <v>1.6899999999999998E-2</v>
      </c>
      <c r="T686" s="2">
        <v>1.6899999999999998E-2</v>
      </c>
      <c r="U686" s="2">
        <v>1.32E-2</v>
      </c>
      <c r="V686" s="2">
        <v>1.32E-2</v>
      </c>
      <c r="W686" s="2">
        <v>1.0200000000000001E-2</v>
      </c>
      <c r="X686" s="2">
        <v>5.8999999999999999E-3</v>
      </c>
      <c r="Y686" s="2">
        <v>5.8999999999999999E-3</v>
      </c>
      <c r="Z686" s="2">
        <v>5.8999999999999999E-3</v>
      </c>
      <c r="AA686" s="2">
        <v>4.4000000000000003E-3</v>
      </c>
      <c r="AB686" s="2">
        <v>2.3999999999999998E-3</v>
      </c>
      <c r="AC686" s="2">
        <v>0.87</v>
      </c>
    </row>
    <row r="687" spans="1:29" hidden="1">
      <c r="A687" s="2" t="s">
        <v>0</v>
      </c>
      <c r="B687" s="2">
        <v>159</v>
      </c>
      <c r="C687" s="2">
        <v>30</v>
      </c>
      <c r="D687" s="2">
        <v>1</v>
      </c>
      <c r="E687" s="2">
        <v>0.1176</v>
      </c>
      <c r="F687" s="2">
        <v>0.1176</v>
      </c>
      <c r="G687" s="2">
        <v>0.1066</v>
      </c>
      <c r="H687" s="2">
        <v>0.1066</v>
      </c>
      <c r="I687" s="2">
        <v>7.5700000000000003E-2</v>
      </c>
      <c r="J687" s="2">
        <v>7.5700000000000003E-2</v>
      </c>
      <c r="K687" s="2">
        <v>4.9299999999999997E-2</v>
      </c>
      <c r="L687" s="2">
        <v>4.9299999999999997E-2</v>
      </c>
      <c r="M687" s="2">
        <v>4.1700000000000001E-2</v>
      </c>
      <c r="N687" s="2">
        <v>3.4700000000000002E-2</v>
      </c>
      <c r="O687" s="2">
        <v>3.4700000000000002E-2</v>
      </c>
      <c r="P687" s="2">
        <v>3.4700000000000002E-2</v>
      </c>
      <c r="Q687" s="2">
        <v>2.8400000000000002E-2</v>
      </c>
      <c r="R687" s="2">
        <v>2.8400000000000002E-2</v>
      </c>
      <c r="S687" s="2">
        <v>2.8400000000000002E-2</v>
      </c>
      <c r="T687" s="2">
        <v>2.8400000000000002E-2</v>
      </c>
      <c r="U687" s="2">
        <v>1.17E-2</v>
      </c>
      <c r="V687" s="2">
        <v>1.17E-2</v>
      </c>
      <c r="W687" s="2">
        <v>5.4999999999999997E-3</v>
      </c>
      <c r="X687" s="2">
        <v>4.1999999999999997E-3</v>
      </c>
      <c r="Y687" s="2">
        <v>3.2000000000000002E-3</v>
      </c>
      <c r="Z687" s="2">
        <v>3.2000000000000002E-3</v>
      </c>
      <c r="AA687" s="2">
        <v>1.2999999999999999E-3</v>
      </c>
      <c r="AB687" s="2">
        <v>1.2999999999999999E-3</v>
      </c>
      <c r="AC687" s="2">
        <v>0.87</v>
      </c>
    </row>
    <row r="688" spans="1:29" hidden="1">
      <c r="A688" s="2" t="s">
        <v>0</v>
      </c>
      <c r="B688" s="2">
        <v>160</v>
      </c>
      <c r="C688" s="2">
        <v>30</v>
      </c>
      <c r="D688" s="2">
        <v>1</v>
      </c>
      <c r="E688" s="2">
        <v>0.1366</v>
      </c>
      <c r="F688" s="2">
        <v>0.1318</v>
      </c>
      <c r="G688" s="2">
        <v>0.1101</v>
      </c>
      <c r="H688" s="2">
        <v>7.9799999999999996E-2</v>
      </c>
      <c r="I688" s="2">
        <v>7.0300000000000001E-2</v>
      </c>
      <c r="J688" s="2">
        <v>6.1199999999999997E-2</v>
      </c>
      <c r="K688" s="2">
        <v>5.2699999999999997E-2</v>
      </c>
      <c r="L688" s="2">
        <v>5.2699999999999997E-2</v>
      </c>
      <c r="M688" s="2">
        <v>5.2699999999999997E-2</v>
      </c>
      <c r="N688" s="2">
        <v>3.7499999999999999E-2</v>
      </c>
      <c r="O688" s="2">
        <v>3.1E-2</v>
      </c>
      <c r="P688" s="2">
        <v>3.1E-2</v>
      </c>
      <c r="Q688" s="2">
        <v>3.1E-2</v>
      </c>
      <c r="R688" s="2">
        <v>2.52E-2</v>
      </c>
      <c r="S688" s="2">
        <v>2.0299999999999999E-2</v>
      </c>
      <c r="T688" s="2">
        <v>1.61E-2</v>
      </c>
      <c r="U688" s="2">
        <v>1.26E-2</v>
      </c>
      <c r="V688" s="2">
        <v>1.26E-2</v>
      </c>
      <c r="W688" s="2">
        <v>1.26E-2</v>
      </c>
      <c r="X688" s="2">
        <v>9.7000000000000003E-3</v>
      </c>
      <c r="Y688" s="2">
        <v>4.3E-3</v>
      </c>
      <c r="Z688" s="2">
        <v>3.2000000000000002E-3</v>
      </c>
      <c r="AA688" s="2">
        <v>3.2000000000000002E-3</v>
      </c>
      <c r="AB688" s="2">
        <v>1.8E-3</v>
      </c>
      <c r="AC688" s="2">
        <v>0.873</v>
      </c>
    </row>
    <row r="689" spans="1:29" hidden="1">
      <c r="A689" s="2" t="s">
        <v>0</v>
      </c>
      <c r="B689" s="2">
        <v>161</v>
      </c>
      <c r="C689" s="2">
        <v>30</v>
      </c>
      <c r="D689" s="2">
        <v>1</v>
      </c>
      <c r="E689" s="2">
        <v>0.1051</v>
      </c>
      <c r="F689" s="2">
        <v>0.1051</v>
      </c>
      <c r="G689" s="2">
        <v>9.4100000000000003E-2</v>
      </c>
      <c r="H689" s="2">
        <v>9.4100000000000003E-2</v>
      </c>
      <c r="I689" s="2">
        <v>7.3099999999999998E-2</v>
      </c>
      <c r="J689" s="2">
        <v>6.3299999999999995E-2</v>
      </c>
      <c r="K689" s="2">
        <v>6.3299999999999995E-2</v>
      </c>
      <c r="L689" s="2">
        <v>5.3999999999999999E-2</v>
      </c>
      <c r="M689" s="2">
        <v>5.3999999999999999E-2</v>
      </c>
      <c r="N689" s="2">
        <v>5.3999999999999999E-2</v>
      </c>
      <c r="O689" s="2">
        <v>4.5400000000000003E-2</v>
      </c>
      <c r="P689" s="2">
        <v>3.78E-2</v>
      </c>
      <c r="Q689" s="2">
        <v>3.78E-2</v>
      </c>
      <c r="R689" s="2">
        <v>3.1E-2</v>
      </c>
      <c r="S689" s="2">
        <v>3.1E-2</v>
      </c>
      <c r="T689" s="2">
        <v>3.1E-2</v>
      </c>
      <c r="U689" s="2">
        <v>5.3E-3</v>
      </c>
      <c r="V689" s="2">
        <v>5.3E-3</v>
      </c>
      <c r="W689" s="2">
        <v>4.1000000000000003E-3</v>
      </c>
      <c r="X689" s="2">
        <v>3.0999999999999999E-3</v>
      </c>
      <c r="Y689" s="2">
        <v>2.3E-3</v>
      </c>
      <c r="Z689" s="2">
        <v>2.3E-3</v>
      </c>
      <c r="AA689" s="2">
        <v>1.6999999999999999E-3</v>
      </c>
      <c r="AB689" s="2">
        <v>1.6999999999999999E-3</v>
      </c>
      <c r="AC689" s="2">
        <v>0.878</v>
      </c>
    </row>
    <row r="690" spans="1:29" hidden="1">
      <c r="A690" s="2" t="s">
        <v>0</v>
      </c>
      <c r="B690" s="2">
        <v>162</v>
      </c>
      <c r="C690" s="2">
        <v>30</v>
      </c>
      <c r="D690" s="2">
        <v>1</v>
      </c>
      <c r="E690" s="2">
        <v>0.1249</v>
      </c>
      <c r="F690" s="2">
        <v>0.12470000000000001</v>
      </c>
      <c r="G690" s="2">
        <v>0.10290000000000001</v>
      </c>
      <c r="H690" s="2">
        <v>0.10290000000000001</v>
      </c>
      <c r="I690" s="2">
        <v>7.2700000000000001E-2</v>
      </c>
      <c r="J690" s="2">
        <v>7.2700000000000001E-2</v>
      </c>
      <c r="K690" s="2">
        <v>4.7E-2</v>
      </c>
      <c r="L690" s="2">
        <v>4.7E-2</v>
      </c>
      <c r="M690" s="2">
        <v>4.7E-2</v>
      </c>
      <c r="N690" s="2">
        <v>3.95E-2</v>
      </c>
      <c r="O690" s="2">
        <v>3.95E-2</v>
      </c>
      <c r="P690" s="2">
        <v>3.95E-2</v>
      </c>
      <c r="Q690" s="2">
        <v>2.18E-2</v>
      </c>
      <c r="R690" s="2">
        <v>2.18E-2</v>
      </c>
      <c r="S690" s="2">
        <v>1.3599999999999999E-2</v>
      </c>
      <c r="T690" s="2">
        <v>1.3599999999999999E-2</v>
      </c>
      <c r="U690" s="2">
        <v>1.3599999999999999E-2</v>
      </c>
      <c r="V690" s="2">
        <v>1.3599999999999999E-2</v>
      </c>
      <c r="W690" s="2">
        <v>1.0500000000000001E-2</v>
      </c>
      <c r="X690" s="2">
        <v>1.0500000000000001E-2</v>
      </c>
      <c r="Y690" s="2">
        <v>6.0000000000000001E-3</v>
      </c>
      <c r="Z690" s="2">
        <v>6.0000000000000001E-3</v>
      </c>
      <c r="AA690" s="2">
        <v>4.4000000000000003E-3</v>
      </c>
      <c r="AB690" s="2">
        <v>4.4000000000000003E-3</v>
      </c>
      <c r="AC690" s="2">
        <v>0.877</v>
      </c>
    </row>
    <row r="691" spans="1:29" hidden="1">
      <c r="A691" s="2" t="s">
        <v>0</v>
      </c>
      <c r="B691" s="2">
        <v>163</v>
      </c>
      <c r="C691" s="2">
        <v>30</v>
      </c>
      <c r="D691" s="2">
        <v>1</v>
      </c>
      <c r="E691" s="2">
        <v>0.1338</v>
      </c>
      <c r="F691" s="2">
        <v>0.1212</v>
      </c>
      <c r="G691" s="2">
        <v>0.1104</v>
      </c>
      <c r="H691" s="2">
        <v>8.9499999999999996E-2</v>
      </c>
      <c r="I691" s="2">
        <v>7.9500000000000001E-2</v>
      </c>
      <c r="J691" s="2">
        <v>7.9500000000000001E-2</v>
      </c>
      <c r="K691" s="2">
        <v>6.1199999999999997E-2</v>
      </c>
      <c r="L691" s="2">
        <v>4.5199999999999997E-2</v>
      </c>
      <c r="M691" s="2">
        <v>4.5199999999999997E-2</v>
      </c>
      <c r="N691" s="2">
        <v>3.8199999999999998E-2</v>
      </c>
      <c r="O691" s="2">
        <v>3.1800000000000002E-2</v>
      </c>
      <c r="P691" s="2">
        <v>2.6200000000000001E-2</v>
      </c>
      <c r="Q691" s="2">
        <v>2.12E-2</v>
      </c>
      <c r="R691" s="2">
        <v>2.12E-2</v>
      </c>
      <c r="S691" s="2">
        <v>1.6899999999999998E-2</v>
      </c>
      <c r="T691" s="2">
        <v>1.6899999999999998E-2</v>
      </c>
      <c r="U691" s="2">
        <v>1.32E-2</v>
      </c>
      <c r="V691" s="2">
        <v>1.32E-2</v>
      </c>
      <c r="W691" s="2">
        <v>1.0200000000000001E-2</v>
      </c>
      <c r="X691" s="2">
        <v>7.7999999999999996E-3</v>
      </c>
      <c r="Y691" s="2">
        <v>5.8999999999999999E-3</v>
      </c>
      <c r="Z691" s="2">
        <v>5.8999999999999999E-3</v>
      </c>
      <c r="AA691" s="2">
        <v>3.3E-3</v>
      </c>
      <c r="AB691" s="2">
        <v>2.3999999999999998E-3</v>
      </c>
      <c r="AC691" s="2">
        <v>0.86899999999999999</v>
      </c>
    </row>
    <row r="692" spans="1:29" hidden="1">
      <c r="A692" s="2" t="s">
        <v>0</v>
      </c>
      <c r="B692" s="2">
        <v>164</v>
      </c>
      <c r="C692" s="2">
        <v>30</v>
      </c>
      <c r="D692" s="2">
        <v>1</v>
      </c>
      <c r="E692" s="2">
        <v>0.1176</v>
      </c>
      <c r="F692" s="2">
        <v>0.1176</v>
      </c>
      <c r="G692" s="2">
        <v>9.5799999999999996E-2</v>
      </c>
      <c r="H692" s="2">
        <v>8.5300000000000001E-2</v>
      </c>
      <c r="I692" s="2">
        <v>7.51E-2</v>
      </c>
      <c r="J692" s="2">
        <v>6.54E-2</v>
      </c>
      <c r="K692" s="2">
        <v>5.62E-2</v>
      </c>
      <c r="L692" s="2">
        <v>5.62E-2</v>
      </c>
      <c r="M692" s="2">
        <v>5.62E-2</v>
      </c>
      <c r="N692" s="2">
        <v>4.7600000000000003E-2</v>
      </c>
      <c r="O692" s="2">
        <v>3.9899999999999998E-2</v>
      </c>
      <c r="P692" s="2">
        <v>3.9899999999999998E-2</v>
      </c>
      <c r="Q692" s="2">
        <v>3.3000000000000002E-2</v>
      </c>
      <c r="R692" s="2">
        <v>2.7099999999999999E-2</v>
      </c>
      <c r="S692" s="2">
        <v>2.7099999999999999E-2</v>
      </c>
      <c r="T692" s="2">
        <v>2.7099999999999999E-2</v>
      </c>
      <c r="U692" s="2">
        <v>8.9999999999999993E-3</v>
      </c>
      <c r="V692" s="2">
        <v>7.1000000000000004E-3</v>
      </c>
      <c r="W692" s="2">
        <v>5.4999999999999997E-3</v>
      </c>
      <c r="X692" s="2">
        <v>4.1999999999999997E-3</v>
      </c>
      <c r="Y692" s="2">
        <v>2.3999999999999998E-3</v>
      </c>
      <c r="Z692" s="2">
        <v>1.8E-3</v>
      </c>
      <c r="AA692" s="2">
        <v>1.2999999999999999E-3</v>
      </c>
      <c r="AB692" s="2">
        <v>1.2999999999999999E-3</v>
      </c>
      <c r="AC692" s="2">
        <v>0.874</v>
      </c>
    </row>
    <row r="693" spans="1:29" hidden="1">
      <c r="A693" s="2" t="s">
        <v>0</v>
      </c>
      <c r="B693" s="2">
        <v>165</v>
      </c>
      <c r="C693" s="2">
        <v>30</v>
      </c>
      <c r="D693" s="2">
        <v>1</v>
      </c>
      <c r="E693" s="2">
        <v>0.12809999999999999</v>
      </c>
      <c r="F693" s="2">
        <v>0.12809999999999999</v>
      </c>
      <c r="G693" s="2">
        <v>9.5799999999999996E-2</v>
      </c>
      <c r="H693" s="2">
        <v>8.5500000000000007E-2</v>
      </c>
      <c r="I693" s="2">
        <v>8.5500000000000007E-2</v>
      </c>
      <c r="J693" s="2">
        <v>6.6199999999999995E-2</v>
      </c>
      <c r="K693" s="2">
        <v>6.6199999999999995E-2</v>
      </c>
      <c r="L693" s="2">
        <v>5.7299999999999997E-2</v>
      </c>
      <c r="M693" s="2">
        <v>4.1599999999999998E-2</v>
      </c>
      <c r="N693" s="2">
        <v>3.4799999999999998E-2</v>
      </c>
      <c r="O693" s="2">
        <v>3.4799999999999998E-2</v>
      </c>
      <c r="P693" s="2">
        <v>2.86E-2</v>
      </c>
      <c r="Q693" s="2">
        <v>2.3199999999999998E-2</v>
      </c>
      <c r="R693" s="2">
        <v>2.3199999999999998E-2</v>
      </c>
      <c r="S693" s="2">
        <v>2.3199999999999998E-2</v>
      </c>
      <c r="T693" s="2">
        <v>2.3199999999999998E-2</v>
      </c>
      <c r="U693" s="2">
        <v>1.8499999999999999E-2</v>
      </c>
      <c r="V693" s="2">
        <v>1.15E-2</v>
      </c>
      <c r="W693" s="2">
        <v>1.15E-2</v>
      </c>
      <c r="X693" s="2">
        <v>5.4000000000000003E-3</v>
      </c>
      <c r="Y693" s="2">
        <v>2.3E-3</v>
      </c>
      <c r="Z693" s="2">
        <v>2.3E-3</v>
      </c>
      <c r="AA693" s="2">
        <v>1.6999999999999999E-3</v>
      </c>
      <c r="AB693" s="2">
        <v>1.2999999999999999E-3</v>
      </c>
      <c r="AC693" s="2">
        <v>0.87</v>
      </c>
    </row>
    <row r="694" spans="1:29" hidden="1">
      <c r="A694" s="2" t="s">
        <v>0</v>
      </c>
      <c r="B694" s="2">
        <v>166</v>
      </c>
      <c r="C694" s="2">
        <v>30</v>
      </c>
      <c r="D694" s="2">
        <v>1</v>
      </c>
      <c r="E694" s="2">
        <v>0.1239</v>
      </c>
      <c r="F694" s="2">
        <v>0.12</v>
      </c>
      <c r="G694" s="2">
        <v>0.109</v>
      </c>
      <c r="H694" s="2">
        <v>9.8299999999999998E-2</v>
      </c>
      <c r="I694" s="2">
        <v>8.7900000000000006E-2</v>
      </c>
      <c r="J694" s="2">
        <v>7.8E-2</v>
      </c>
      <c r="K694" s="2">
        <v>5.1799999999999999E-2</v>
      </c>
      <c r="L694" s="2">
        <v>4.41E-2</v>
      </c>
      <c r="M694" s="2">
        <v>3.7100000000000001E-2</v>
      </c>
      <c r="N694" s="2">
        <v>3.0700000000000002E-2</v>
      </c>
      <c r="O694" s="2">
        <v>3.0700000000000002E-2</v>
      </c>
      <c r="P694" s="2">
        <v>2.4899999999999999E-2</v>
      </c>
      <c r="Q694" s="2">
        <v>2.4899999999999999E-2</v>
      </c>
      <c r="R694" s="2">
        <v>2.4899999999999999E-2</v>
      </c>
      <c r="S694" s="2">
        <v>2.4899999999999999E-2</v>
      </c>
      <c r="T694" s="2">
        <v>2.4899999999999999E-2</v>
      </c>
      <c r="U694" s="2">
        <v>1.9800000000000002E-2</v>
      </c>
      <c r="V694" s="2">
        <v>1.9800000000000002E-2</v>
      </c>
      <c r="W694" s="2">
        <v>9.5999999999999992E-3</v>
      </c>
      <c r="X694" s="2">
        <v>4.3E-3</v>
      </c>
      <c r="Y694" s="2">
        <v>4.3E-3</v>
      </c>
      <c r="Z694" s="2">
        <v>3.3E-3</v>
      </c>
      <c r="AA694" s="2">
        <v>1.4E-3</v>
      </c>
      <c r="AB694" s="2">
        <v>1.4E-3</v>
      </c>
      <c r="AC694" s="2">
        <v>0.87</v>
      </c>
    </row>
    <row r="695" spans="1:29" hidden="1">
      <c r="A695" s="2" t="s">
        <v>0</v>
      </c>
      <c r="B695" s="2">
        <v>167</v>
      </c>
      <c r="C695" s="2">
        <v>30</v>
      </c>
      <c r="D695" s="2">
        <v>1</v>
      </c>
      <c r="E695" s="2">
        <v>0.11600000000000001</v>
      </c>
      <c r="F695" s="2">
        <v>0.11600000000000001</v>
      </c>
      <c r="G695" s="2">
        <v>0.105</v>
      </c>
      <c r="H695" s="2">
        <v>0.105</v>
      </c>
      <c r="I695" s="2">
        <v>6.4699999999999994E-2</v>
      </c>
      <c r="J695" s="2">
        <v>6.4699999999999994E-2</v>
      </c>
      <c r="K695" s="2">
        <v>6.4699999999999994E-2</v>
      </c>
      <c r="L695" s="2">
        <v>4.7500000000000001E-2</v>
      </c>
      <c r="M695" s="2">
        <v>4.7500000000000001E-2</v>
      </c>
      <c r="N695" s="2">
        <v>4.7500000000000001E-2</v>
      </c>
      <c r="O695" s="2">
        <v>3.9800000000000002E-2</v>
      </c>
      <c r="P695" s="2">
        <v>3.3000000000000002E-2</v>
      </c>
      <c r="Q695" s="2">
        <v>3.3000000000000002E-2</v>
      </c>
      <c r="R695" s="2">
        <v>2.7E-2</v>
      </c>
      <c r="S695" s="2">
        <v>2.7E-2</v>
      </c>
      <c r="T695" s="2">
        <v>2.7E-2</v>
      </c>
      <c r="U695" s="2">
        <v>8.8999999999999999E-3</v>
      </c>
      <c r="V695" s="2">
        <v>8.8999999999999999E-3</v>
      </c>
      <c r="W695" s="2">
        <v>5.4000000000000003E-3</v>
      </c>
      <c r="X695" s="2">
        <v>3.2000000000000002E-3</v>
      </c>
      <c r="Y695" s="2">
        <v>3.2000000000000002E-3</v>
      </c>
      <c r="Z695" s="2">
        <v>2.3999999999999998E-3</v>
      </c>
      <c r="AA695" s="2">
        <v>1.2999999999999999E-3</v>
      </c>
      <c r="AB695" s="2">
        <v>1.2999999999999999E-3</v>
      </c>
      <c r="AC695" s="2">
        <v>0.87</v>
      </c>
    </row>
    <row r="696" spans="1:29" hidden="1">
      <c r="A696" s="2" t="s">
        <v>0</v>
      </c>
      <c r="B696" s="2">
        <v>168</v>
      </c>
      <c r="C696" s="2">
        <v>30</v>
      </c>
      <c r="D696" s="2">
        <v>1</v>
      </c>
      <c r="E696" s="2">
        <v>0.1366</v>
      </c>
      <c r="F696" s="2">
        <v>0.13289999999999999</v>
      </c>
      <c r="G696" s="2">
        <v>0.1008</v>
      </c>
      <c r="H696" s="2">
        <v>9.0499999999999997E-2</v>
      </c>
      <c r="I696" s="2">
        <v>6.2100000000000002E-2</v>
      </c>
      <c r="J696" s="2">
        <v>6.2100000000000002E-2</v>
      </c>
      <c r="K696" s="2">
        <v>5.3400000000000003E-2</v>
      </c>
      <c r="L696" s="2">
        <v>5.3400000000000003E-2</v>
      </c>
      <c r="M696" s="2">
        <v>4.53E-2</v>
      </c>
      <c r="N696" s="2">
        <v>4.53E-2</v>
      </c>
      <c r="O696" s="2">
        <v>3.7900000000000003E-2</v>
      </c>
      <c r="P696" s="2">
        <v>3.1399999999999997E-2</v>
      </c>
      <c r="Q696" s="2">
        <v>2.5600000000000001E-2</v>
      </c>
      <c r="R696" s="2">
        <v>2.5600000000000001E-2</v>
      </c>
      <c r="S696" s="2">
        <v>2.06E-2</v>
      </c>
      <c r="T696" s="2">
        <v>1.2800000000000001E-2</v>
      </c>
      <c r="U696" s="2">
        <v>1.2800000000000001E-2</v>
      </c>
      <c r="V696" s="2">
        <v>1.2800000000000001E-2</v>
      </c>
      <c r="W696" s="2">
        <v>1.2800000000000001E-2</v>
      </c>
      <c r="X696" s="2">
        <v>1.2800000000000001E-2</v>
      </c>
      <c r="Y696" s="2">
        <v>4.4000000000000003E-3</v>
      </c>
      <c r="Z696" s="2">
        <v>3.3E-3</v>
      </c>
      <c r="AA696" s="2">
        <v>2.3999999999999998E-3</v>
      </c>
      <c r="AB696" s="2">
        <v>2.3999999999999998E-3</v>
      </c>
      <c r="AC696" s="2">
        <v>0.874</v>
      </c>
    </row>
    <row r="697" spans="1:29" hidden="1">
      <c r="A697" s="2" t="s">
        <v>0</v>
      </c>
      <c r="B697" s="2">
        <v>169</v>
      </c>
      <c r="C697" s="2">
        <v>30</v>
      </c>
      <c r="D697" s="2">
        <v>1</v>
      </c>
      <c r="E697" s="2">
        <v>0.13250000000000001</v>
      </c>
      <c r="F697" s="2">
        <v>0.13250000000000001</v>
      </c>
      <c r="G697" s="2">
        <v>0.1002</v>
      </c>
      <c r="H697" s="2">
        <v>0.08</v>
      </c>
      <c r="I697" s="2">
        <v>0.08</v>
      </c>
      <c r="J697" s="2">
        <v>7.0300000000000001E-2</v>
      </c>
      <c r="K697" s="2">
        <v>6.1199999999999997E-2</v>
      </c>
      <c r="L697" s="2">
        <v>5.2699999999999997E-2</v>
      </c>
      <c r="M697" s="2">
        <v>4.4900000000000002E-2</v>
      </c>
      <c r="N697" s="2">
        <v>4.4900000000000002E-2</v>
      </c>
      <c r="O697" s="2">
        <v>3.78E-2</v>
      </c>
      <c r="P697" s="2">
        <v>3.78E-2</v>
      </c>
      <c r="Q697" s="2">
        <v>1.6899999999999998E-2</v>
      </c>
      <c r="R697" s="2">
        <v>1.6899999999999998E-2</v>
      </c>
      <c r="S697" s="2">
        <v>1.6899999999999998E-2</v>
      </c>
      <c r="T697" s="2">
        <v>1.3299999999999999E-2</v>
      </c>
      <c r="U697" s="2">
        <v>1.3299999999999999E-2</v>
      </c>
      <c r="V697" s="2">
        <v>1.03E-2</v>
      </c>
      <c r="W697" s="2">
        <v>1.03E-2</v>
      </c>
      <c r="X697" s="2">
        <v>7.7999999999999996E-3</v>
      </c>
      <c r="Y697" s="2">
        <v>5.8999999999999999E-3</v>
      </c>
      <c r="Z697" s="2">
        <v>5.8999999999999999E-3</v>
      </c>
      <c r="AA697" s="2">
        <v>4.4000000000000003E-3</v>
      </c>
      <c r="AB697" s="2">
        <v>3.2000000000000002E-3</v>
      </c>
      <c r="AC697" s="2">
        <v>0.871</v>
      </c>
    </row>
    <row r="698" spans="1:29" hidden="1">
      <c r="A698" s="2" t="s">
        <v>0</v>
      </c>
      <c r="B698" s="2">
        <v>170</v>
      </c>
      <c r="C698" s="2">
        <v>30</v>
      </c>
      <c r="D698" s="2">
        <v>1</v>
      </c>
      <c r="E698" s="2">
        <v>0.11600000000000001</v>
      </c>
      <c r="F698" s="2">
        <v>0.11600000000000001</v>
      </c>
      <c r="G698" s="2">
        <v>0.105</v>
      </c>
      <c r="H698" s="2">
        <v>0.105</v>
      </c>
      <c r="I698" s="2">
        <v>6.4699999999999994E-2</v>
      </c>
      <c r="J698" s="2">
        <v>6.4699999999999994E-2</v>
      </c>
      <c r="K698" s="2">
        <v>6.4699999999999994E-2</v>
      </c>
      <c r="L698" s="2">
        <v>4.7500000000000001E-2</v>
      </c>
      <c r="M698" s="2">
        <v>4.7500000000000001E-2</v>
      </c>
      <c r="N698" s="2">
        <v>4.7500000000000001E-2</v>
      </c>
      <c r="O698" s="2">
        <v>3.9800000000000002E-2</v>
      </c>
      <c r="P698" s="2">
        <v>3.3000000000000002E-2</v>
      </c>
      <c r="Q698" s="2">
        <v>3.3000000000000002E-2</v>
      </c>
      <c r="R698" s="2">
        <v>2.7E-2</v>
      </c>
      <c r="S698" s="2">
        <v>2.7E-2</v>
      </c>
      <c r="T698" s="2">
        <v>2.7E-2</v>
      </c>
      <c r="U698" s="2">
        <v>8.8999999999999999E-3</v>
      </c>
      <c r="V698" s="2">
        <v>8.8999999999999999E-3</v>
      </c>
      <c r="W698" s="2">
        <v>5.4000000000000003E-3</v>
      </c>
      <c r="X698" s="2">
        <v>3.2000000000000002E-3</v>
      </c>
      <c r="Y698" s="2">
        <v>3.2000000000000002E-3</v>
      </c>
      <c r="Z698" s="2">
        <v>2.3999999999999998E-3</v>
      </c>
      <c r="AA698" s="2">
        <v>1.2999999999999999E-3</v>
      </c>
      <c r="AB698" s="2">
        <v>1.2999999999999999E-3</v>
      </c>
      <c r="AC698" s="2">
        <v>0.87</v>
      </c>
    </row>
    <row r="699" spans="1:29" hidden="1">
      <c r="A699" s="2" t="s">
        <v>0</v>
      </c>
      <c r="B699" s="2">
        <v>171</v>
      </c>
      <c r="C699" s="2">
        <v>30</v>
      </c>
      <c r="D699" s="2">
        <v>1</v>
      </c>
      <c r="E699" s="2">
        <v>0.1321</v>
      </c>
      <c r="F699" s="2">
        <v>0.1188</v>
      </c>
      <c r="G699" s="2">
        <v>0.108</v>
      </c>
      <c r="H699" s="2">
        <v>9.7299999999999998E-2</v>
      </c>
      <c r="I699" s="2">
        <v>8.7099999999999997E-2</v>
      </c>
      <c r="J699" s="2">
        <v>7.7299999999999994E-2</v>
      </c>
      <c r="K699" s="2">
        <v>5.1200000000000002E-2</v>
      </c>
      <c r="L699" s="2">
        <v>5.1200000000000002E-2</v>
      </c>
      <c r="M699" s="2">
        <v>4.3700000000000003E-2</v>
      </c>
      <c r="N699" s="2">
        <v>3.0599999999999999E-2</v>
      </c>
      <c r="O699" s="2">
        <v>2.5000000000000001E-2</v>
      </c>
      <c r="P699" s="2">
        <v>2.5000000000000001E-2</v>
      </c>
      <c r="Q699" s="2">
        <v>2.5000000000000001E-2</v>
      </c>
      <c r="R699" s="2">
        <v>0.02</v>
      </c>
      <c r="S699" s="2">
        <v>0.02</v>
      </c>
      <c r="T699" s="2">
        <v>0.02</v>
      </c>
      <c r="U699" s="2">
        <v>0.02</v>
      </c>
      <c r="V699" s="2">
        <v>1.5699999999999999E-2</v>
      </c>
      <c r="W699" s="2">
        <v>1.23E-2</v>
      </c>
      <c r="X699" s="2">
        <v>7.3000000000000001E-3</v>
      </c>
      <c r="Y699" s="2">
        <v>4.1999999999999997E-3</v>
      </c>
      <c r="Z699" s="2">
        <v>4.1999999999999997E-3</v>
      </c>
      <c r="AA699" s="2">
        <v>2.3E-3</v>
      </c>
      <c r="AB699" s="2">
        <v>1.6999999999999999E-3</v>
      </c>
      <c r="AC699" s="2">
        <v>0.86899999999999999</v>
      </c>
    </row>
    <row r="700" spans="1:29" hidden="1">
      <c r="A700" s="2" t="s">
        <v>0</v>
      </c>
      <c r="B700" s="2">
        <v>172</v>
      </c>
      <c r="C700" s="2">
        <v>30</v>
      </c>
      <c r="D700" s="2">
        <v>1</v>
      </c>
      <c r="E700" s="2">
        <v>0.13739999999999999</v>
      </c>
      <c r="F700" s="2">
        <v>0.1215</v>
      </c>
      <c r="G700" s="2">
        <v>0.11070000000000001</v>
      </c>
      <c r="H700" s="2">
        <v>7.9899999999999999E-2</v>
      </c>
      <c r="I700" s="2">
        <v>7.9899999999999999E-2</v>
      </c>
      <c r="J700" s="2">
        <v>7.0400000000000004E-2</v>
      </c>
      <c r="K700" s="2">
        <v>6.13E-2</v>
      </c>
      <c r="L700" s="2">
        <v>5.2900000000000003E-2</v>
      </c>
      <c r="M700" s="2">
        <v>4.5100000000000001E-2</v>
      </c>
      <c r="N700" s="2">
        <v>3.15E-2</v>
      </c>
      <c r="O700" s="2">
        <v>2.58E-2</v>
      </c>
      <c r="P700" s="2">
        <v>2.58E-2</v>
      </c>
      <c r="Q700" s="2">
        <v>2.58E-2</v>
      </c>
      <c r="R700" s="2">
        <v>2.58E-2</v>
      </c>
      <c r="S700" s="2">
        <v>2.06E-2</v>
      </c>
      <c r="T700" s="2">
        <v>2.06E-2</v>
      </c>
      <c r="U700" s="2">
        <v>1.6299999999999999E-2</v>
      </c>
      <c r="V700" s="2">
        <v>1.6299999999999999E-2</v>
      </c>
      <c r="W700" s="2">
        <v>9.7999999999999997E-3</v>
      </c>
      <c r="X700" s="2">
        <v>9.7999999999999997E-3</v>
      </c>
      <c r="Y700" s="2">
        <v>4.3E-3</v>
      </c>
      <c r="Z700" s="2">
        <v>4.3E-3</v>
      </c>
      <c r="AA700" s="2">
        <v>2.3999999999999998E-3</v>
      </c>
      <c r="AB700" s="2">
        <v>1.8E-3</v>
      </c>
      <c r="AC700" s="2">
        <v>0.873</v>
      </c>
    </row>
    <row r="701" spans="1:29" hidden="1">
      <c r="A701" s="2" t="s">
        <v>0</v>
      </c>
      <c r="B701" s="2">
        <v>173</v>
      </c>
      <c r="C701" s="2">
        <v>30</v>
      </c>
      <c r="D701" s="2">
        <v>1</v>
      </c>
      <c r="E701" s="2">
        <v>0.12</v>
      </c>
      <c r="F701" s="2">
        <v>0.11849999999999999</v>
      </c>
      <c r="G701" s="2">
        <v>9.6699999999999994E-2</v>
      </c>
      <c r="H701" s="2">
        <v>8.6199999999999999E-2</v>
      </c>
      <c r="I701" s="2">
        <v>7.6100000000000001E-2</v>
      </c>
      <c r="J701" s="2">
        <v>6.6400000000000001E-2</v>
      </c>
      <c r="K701" s="2">
        <v>5.7200000000000001E-2</v>
      </c>
      <c r="L701" s="2">
        <v>5.7200000000000001E-2</v>
      </c>
      <c r="M701" s="2">
        <v>5.7200000000000001E-2</v>
      </c>
      <c r="N701" s="2">
        <v>4.0899999999999999E-2</v>
      </c>
      <c r="O701" s="2">
        <v>4.0899999999999999E-2</v>
      </c>
      <c r="P701" s="2">
        <v>3.39E-2</v>
      </c>
      <c r="Q701" s="2">
        <v>2.7799999999999998E-2</v>
      </c>
      <c r="R701" s="2">
        <v>2.7799999999999998E-2</v>
      </c>
      <c r="S701" s="2">
        <v>2.7799999999999998E-2</v>
      </c>
      <c r="T701" s="2">
        <v>2.7799999999999998E-2</v>
      </c>
      <c r="U701" s="2">
        <v>1.1599999999999999E-2</v>
      </c>
      <c r="V701" s="2">
        <v>7.1000000000000004E-3</v>
      </c>
      <c r="W701" s="2">
        <v>7.1000000000000004E-3</v>
      </c>
      <c r="X701" s="2">
        <v>4.1999999999999997E-3</v>
      </c>
      <c r="Y701" s="2">
        <v>2.3999999999999998E-3</v>
      </c>
      <c r="Z701" s="2">
        <v>2.3999999999999998E-3</v>
      </c>
      <c r="AA701" s="2">
        <v>1.2999999999999999E-3</v>
      </c>
      <c r="AB701" s="2">
        <v>1.2999999999999999E-3</v>
      </c>
      <c r="AC701" s="2">
        <v>0.874</v>
      </c>
    </row>
    <row r="702" spans="1:29" hidden="1">
      <c r="A702" s="2" t="s">
        <v>0</v>
      </c>
      <c r="B702" s="2">
        <v>174</v>
      </c>
      <c r="C702" s="2">
        <v>30</v>
      </c>
      <c r="D702" s="2">
        <v>1</v>
      </c>
      <c r="E702" s="2">
        <v>0.13519999999999999</v>
      </c>
      <c r="F702" s="2">
        <v>0.1206</v>
      </c>
      <c r="G702" s="2">
        <v>0.10979999999999999</v>
      </c>
      <c r="H702" s="2">
        <v>8.8999999999999996E-2</v>
      </c>
      <c r="I702" s="2">
        <v>7.9000000000000001E-2</v>
      </c>
      <c r="J702" s="2">
        <v>7.9000000000000001E-2</v>
      </c>
      <c r="K702" s="2">
        <v>5.2400000000000002E-2</v>
      </c>
      <c r="L702" s="2">
        <v>5.2400000000000002E-2</v>
      </c>
      <c r="M702" s="2">
        <v>4.4699999999999997E-2</v>
      </c>
      <c r="N702" s="2">
        <v>3.1300000000000001E-2</v>
      </c>
      <c r="O702" s="2">
        <v>3.1300000000000001E-2</v>
      </c>
      <c r="P702" s="2">
        <v>2.5600000000000001E-2</v>
      </c>
      <c r="Q702" s="2">
        <v>2.06E-2</v>
      </c>
      <c r="R702" s="2">
        <v>2.06E-2</v>
      </c>
      <c r="S702" s="2">
        <v>2.06E-2</v>
      </c>
      <c r="T702" s="2">
        <v>2.06E-2</v>
      </c>
      <c r="U702" s="2">
        <v>2.06E-2</v>
      </c>
      <c r="V702" s="2">
        <v>1.6199999999999999E-2</v>
      </c>
      <c r="W702" s="2">
        <v>9.7999999999999997E-3</v>
      </c>
      <c r="X702" s="2">
        <v>7.6E-3</v>
      </c>
      <c r="Y702" s="2">
        <v>4.3E-3</v>
      </c>
      <c r="Z702" s="2">
        <v>4.3E-3</v>
      </c>
      <c r="AA702" s="2">
        <v>2.3999999999999998E-3</v>
      </c>
      <c r="AB702" s="2">
        <v>1.8E-3</v>
      </c>
      <c r="AC702" s="2">
        <v>0.87</v>
      </c>
    </row>
    <row r="703" spans="1:29" hidden="1">
      <c r="A703" s="2" t="s">
        <v>0</v>
      </c>
      <c r="B703" s="2">
        <v>175</v>
      </c>
      <c r="C703" s="2">
        <v>30</v>
      </c>
      <c r="D703" s="2">
        <v>1</v>
      </c>
      <c r="E703" s="2">
        <v>0.10780000000000001</v>
      </c>
      <c r="F703" s="2">
        <v>0.10780000000000001</v>
      </c>
      <c r="G703" s="2">
        <v>9.6799999999999997E-2</v>
      </c>
      <c r="H703" s="2">
        <v>8.6099999999999996E-2</v>
      </c>
      <c r="I703" s="2">
        <v>7.5600000000000001E-2</v>
      </c>
      <c r="J703" s="2">
        <v>6.5699999999999995E-2</v>
      </c>
      <c r="K703" s="2">
        <v>5.6300000000000003E-2</v>
      </c>
      <c r="L703" s="2">
        <v>5.6300000000000003E-2</v>
      </c>
      <c r="M703" s="2">
        <v>5.6300000000000003E-2</v>
      </c>
      <c r="N703" s="2">
        <v>4.7500000000000001E-2</v>
      </c>
      <c r="O703" s="2">
        <v>4.7500000000000001E-2</v>
      </c>
      <c r="P703" s="2">
        <v>3.9600000000000003E-2</v>
      </c>
      <c r="Q703" s="2">
        <v>3.27E-2</v>
      </c>
      <c r="R703" s="2">
        <v>3.27E-2</v>
      </c>
      <c r="S703" s="2">
        <v>3.27E-2</v>
      </c>
      <c r="T703" s="2">
        <v>3.27E-2</v>
      </c>
      <c r="U703" s="2">
        <v>5.7000000000000002E-3</v>
      </c>
      <c r="V703" s="2">
        <v>4.4000000000000003E-3</v>
      </c>
      <c r="W703" s="2">
        <v>4.4000000000000003E-3</v>
      </c>
      <c r="X703" s="2">
        <v>3.3E-3</v>
      </c>
      <c r="Y703" s="2">
        <v>2.5000000000000001E-3</v>
      </c>
      <c r="Z703" s="2">
        <v>1.9E-3</v>
      </c>
      <c r="AA703" s="2">
        <v>1.9E-3</v>
      </c>
      <c r="AB703" s="2">
        <v>1.9E-3</v>
      </c>
      <c r="AC703" s="2">
        <v>0.877</v>
      </c>
    </row>
    <row r="704" spans="1:29" hidden="1">
      <c r="A704" s="2" t="s">
        <v>0</v>
      </c>
      <c r="B704" s="2">
        <v>176</v>
      </c>
      <c r="C704" s="2">
        <v>30</v>
      </c>
      <c r="D704" s="2">
        <v>1</v>
      </c>
      <c r="E704" s="2">
        <v>0.1067</v>
      </c>
      <c r="F704" s="2">
        <v>0.1067</v>
      </c>
      <c r="G704" s="2">
        <v>0.1067</v>
      </c>
      <c r="H704" s="2">
        <v>0.1067</v>
      </c>
      <c r="I704" s="2">
        <v>6.5500000000000003E-2</v>
      </c>
      <c r="J704" s="2">
        <v>6.5500000000000003E-2</v>
      </c>
      <c r="K704" s="2">
        <v>5.6300000000000003E-2</v>
      </c>
      <c r="L704" s="2">
        <v>5.6300000000000003E-2</v>
      </c>
      <c r="M704" s="2">
        <v>4.7800000000000002E-2</v>
      </c>
      <c r="N704" s="2">
        <v>4.7800000000000002E-2</v>
      </c>
      <c r="O704" s="2">
        <v>3.9899999999999998E-2</v>
      </c>
      <c r="P704" s="2">
        <v>3.9899999999999998E-2</v>
      </c>
      <c r="Q704" s="2">
        <v>3.3000000000000002E-2</v>
      </c>
      <c r="R704" s="2">
        <v>3.3000000000000002E-2</v>
      </c>
      <c r="S704" s="2">
        <v>2.69E-2</v>
      </c>
      <c r="T704" s="2">
        <v>2.69E-2</v>
      </c>
      <c r="U704" s="2">
        <v>8.8999999999999999E-3</v>
      </c>
      <c r="V704" s="2">
        <v>8.8999999999999999E-3</v>
      </c>
      <c r="W704" s="2">
        <v>4.1000000000000003E-3</v>
      </c>
      <c r="X704" s="2">
        <v>4.1000000000000003E-3</v>
      </c>
      <c r="Y704" s="2">
        <v>3.0999999999999999E-3</v>
      </c>
      <c r="Z704" s="2">
        <v>2.3999999999999998E-3</v>
      </c>
      <c r="AA704" s="2">
        <v>1.2999999999999999E-3</v>
      </c>
      <c r="AB704" s="2">
        <v>1.2999999999999999E-3</v>
      </c>
      <c r="AC704" s="2">
        <v>0.876</v>
      </c>
    </row>
    <row r="705" spans="1:29" hidden="1">
      <c r="A705" s="2" t="s">
        <v>0</v>
      </c>
      <c r="B705" s="2">
        <v>177</v>
      </c>
      <c r="C705" s="2">
        <v>30</v>
      </c>
      <c r="D705" s="2">
        <v>1</v>
      </c>
      <c r="E705" s="2">
        <v>0.13700000000000001</v>
      </c>
      <c r="F705" s="2">
        <v>0.121</v>
      </c>
      <c r="G705" s="2">
        <v>0.11020000000000001</v>
      </c>
      <c r="H705" s="2">
        <v>7.9500000000000001E-2</v>
      </c>
      <c r="I705" s="2">
        <v>7.9500000000000001E-2</v>
      </c>
      <c r="J705" s="2">
        <v>6.9900000000000004E-2</v>
      </c>
      <c r="K705" s="2">
        <v>6.08E-2</v>
      </c>
      <c r="L705" s="2">
        <v>5.2400000000000002E-2</v>
      </c>
      <c r="M705" s="2">
        <v>4.4600000000000001E-2</v>
      </c>
      <c r="N705" s="2">
        <v>3.1099999999999999E-2</v>
      </c>
      <c r="O705" s="2">
        <v>2.53E-2</v>
      </c>
      <c r="P705" s="2">
        <v>2.53E-2</v>
      </c>
      <c r="Q705" s="2">
        <v>2.53E-2</v>
      </c>
      <c r="R705" s="2">
        <v>2.53E-2</v>
      </c>
      <c r="S705" s="2">
        <v>2.53E-2</v>
      </c>
      <c r="T705" s="2">
        <v>2.0199999999999999E-2</v>
      </c>
      <c r="U705" s="2">
        <v>2.0199999999999999E-2</v>
      </c>
      <c r="V705" s="2">
        <v>1.5900000000000001E-2</v>
      </c>
      <c r="W705" s="2">
        <v>1.24E-2</v>
      </c>
      <c r="X705" s="2">
        <v>7.4000000000000003E-3</v>
      </c>
      <c r="Y705" s="2">
        <v>4.3E-3</v>
      </c>
      <c r="Z705" s="2">
        <v>3.2000000000000002E-3</v>
      </c>
      <c r="AA705" s="2">
        <v>2.3999999999999998E-3</v>
      </c>
      <c r="AB705" s="2">
        <v>1.8E-3</v>
      </c>
      <c r="AC705" s="2">
        <v>0.874</v>
      </c>
    </row>
    <row r="706" spans="1:29" hidden="1">
      <c r="A706" s="2" t="s">
        <v>0</v>
      </c>
      <c r="B706" s="2">
        <v>178</v>
      </c>
      <c r="C706" s="2">
        <v>30</v>
      </c>
      <c r="D706" s="2">
        <v>1</v>
      </c>
      <c r="E706" s="2">
        <v>0.11849999999999999</v>
      </c>
      <c r="F706" s="2">
        <v>0.11849999999999999</v>
      </c>
      <c r="G706" s="2">
        <v>0.1075</v>
      </c>
      <c r="H706" s="2">
        <v>9.6799999999999997E-2</v>
      </c>
      <c r="I706" s="2">
        <v>9.6799999999999997E-2</v>
      </c>
      <c r="J706" s="2">
        <v>9.6799999999999997E-2</v>
      </c>
      <c r="K706" s="2">
        <v>4.3799999999999999E-2</v>
      </c>
      <c r="L706" s="2">
        <v>3.6900000000000002E-2</v>
      </c>
      <c r="M706" s="2">
        <v>3.6900000000000002E-2</v>
      </c>
      <c r="N706" s="2">
        <v>3.6900000000000002E-2</v>
      </c>
      <c r="O706" s="2">
        <v>3.0499999999999999E-2</v>
      </c>
      <c r="P706" s="2">
        <v>3.0499999999999999E-2</v>
      </c>
      <c r="Q706" s="2">
        <v>2.4799999999999999E-2</v>
      </c>
      <c r="R706" s="2">
        <v>2.4799999999999999E-2</v>
      </c>
      <c r="S706" s="2">
        <v>1.9900000000000001E-2</v>
      </c>
      <c r="T706" s="2">
        <v>1.9900000000000001E-2</v>
      </c>
      <c r="U706" s="2">
        <v>1.5699999999999999E-2</v>
      </c>
      <c r="V706" s="2">
        <v>1.5699999999999999E-2</v>
      </c>
      <c r="W706" s="2">
        <v>9.4999999999999998E-3</v>
      </c>
      <c r="X706" s="2">
        <v>7.3000000000000001E-3</v>
      </c>
      <c r="Y706" s="2">
        <v>4.1999999999999997E-3</v>
      </c>
      <c r="Z706" s="2">
        <v>4.1999999999999997E-3</v>
      </c>
      <c r="AA706" s="2">
        <v>1.8E-3</v>
      </c>
      <c r="AB706" s="2">
        <v>1.8E-3</v>
      </c>
      <c r="AC706" s="2">
        <v>0.86799999999999999</v>
      </c>
    </row>
    <row r="707" spans="1:29" hidden="1">
      <c r="A707" s="2" t="s">
        <v>0</v>
      </c>
      <c r="B707" s="2">
        <v>179</v>
      </c>
      <c r="C707" s="2">
        <v>30</v>
      </c>
      <c r="D707" s="2">
        <v>1</v>
      </c>
      <c r="E707" s="2">
        <v>0.13189999999999999</v>
      </c>
      <c r="F707" s="2">
        <v>0.1295</v>
      </c>
      <c r="G707" s="2">
        <v>8.6999999999999994E-2</v>
      </c>
      <c r="H707" s="2">
        <v>8.6999999999999994E-2</v>
      </c>
      <c r="I707" s="2">
        <v>7.6999999999999999E-2</v>
      </c>
      <c r="J707" s="2">
        <v>6.7400000000000002E-2</v>
      </c>
      <c r="K707" s="2">
        <v>6.7400000000000002E-2</v>
      </c>
      <c r="L707" s="2">
        <v>5.8299999999999998E-2</v>
      </c>
      <c r="M707" s="2">
        <v>0.05</v>
      </c>
      <c r="N707" s="2">
        <v>3.5400000000000001E-2</v>
      </c>
      <c r="O707" s="2">
        <v>2.92E-2</v>
      </c>
      <c r="P707" s="2">
        <v>2.92E-2</v>
      </c>
      <c r="Q707" s="2">
        <v>2.3699999999999999E-2</v>
      </c>
      <c r="R707" s="2">
        <v>2.3699999999999999E-2</v>
      </c>
      <c r="S707" s="2">
        <v>2.3699999999999999E-2</v>
      </c>
      <c r="T707" s="2">
        <v>1.89E-2</v>
      </c>
      <c r="U707" s="2">
        <v>1.89E-2</v>
      </c>
      <c r="V707" s="2">
        <v>1.49E-2</v>
      </c>
      <c r="W707" s="2">
        <v>1.17E-2</v>
      </c>
      <c r="X707" s="2">
        <v>7.0000000000000001E-3</v>
      </c>
      <c r="Y707" s="2">
        <v>2.3999999999999998E-3</v>
      </c>
      <c r="Z707" s="2">
        <v>2.3999999999999998E-3</v>
      </c>
      <c r="AA707" s="2">
        <v>1.8E-3</v>
      </c>
      <c r="AB707" s="2">
        <v>1.2999999999999999E-3</v>
      </c>
      <c r="AC707" s="2">
        <v>0.873</v>
      </c>
    </row>
    <row r="708" spans="1:29" hidden="1">
      <c r="A708" s="2" t="s">
        <v>0</v>
      </c>
      <c r="B708" s="2">
        <v>180</v>
      </c>
      <c r="C708" s="2">
        <v>30</v>
      </c>
      <c r="D708" s="2">
        <v>1</v>
      </c>
      <c r="E708" s="2">
        <v>0.13619999999999999</v>
      </c>
      <c r="F708" s="2">
        <v>0.13070000000000001</v>
      </c>
      <c r="G708" s="2">
        <v>9.8599999999999993E-2</v>
      </c>
      <c r="H708" s="2">
        <v>7.85E-2</v>
      </c>
      <c r="I708" s="2">
        <v>7.85E-2</v>
      </c>
      <c r="J708" s="2">
        <v>6.8900000000000003E-2</v>
      </c>
      <c r="K708" s="2">
        <v>5.9900000000000002E-2</v>
      </c>
      <c r="L708" s="2">
        <v>5.9900000000000002E-2</v>
      </c>
      <c r="M708" s="2">
        <v>3.6700000000000003E-2</v>
      </c>
      <c r="N708" s="2">
        <v>3.6700000000000003E-2</v>
      </c>
      <c r="O708" s="2">
        <v>3.0300000000000001E-2</v>
      </c>
      <c r="P708" s="2">
        <v>2.46E-2</v>
      </c>
      <c r="Q708" s="2">
        <v>2.46E-2</v>
      </c>
      <c r="R708" s="2">
        <v>2.46E-2</v>
      </c>
      <c r="S708" s="2">
        <v>1.9599999999999999E-2</v>
      </c>
      <c r="T708" s="2">
        <v>1.9599999999999999E-2</v>
      </c>
      <c r="U708" s="2">
        <v>1.9599999999999999E-2</v>
      </c>
      <c r="V708" s="2">
        <v>1.9599999999999999E-2</v>
      </c>
      <c r="W708" s="2">
        <v>1.54E-2</v>
      </c>
      <c r="X708" s="2">
        <v>7.1000000000000004E-3</v>
      </c>
      <c r="Y708" s="2">
        <v>3.0999999999999999E-3</v>
      </c>
      <c r="Z708" s="2">
        <v>3.0999999999999999E-3</v>
      </c>
      <c r="AA708" s="2">
        <v>2.3E-3</v>
      </c>
      <c r="AB708" s="2">
        <v>1.6999999999999999E-3</v>
      </c>
      <c r="AC708" s="2">
        <v>0.874</v>
      </c>
    </row>
    <row r="709" spans="1:29" hidden="1">
      <c r="A709" s="2" t="s">
        <v>0</v>
      </c>
      <c r="B709" s="2">
        <v>181</v>
      </c>
      <c r="C709" s="2">
        <v>30</v>
      </c>
      <c r="D709" s="2">
        <v>1</v>
      </c>
      <c r="E709" s="2">
        <v>9.3899999999999997E-2</v>
      </c>
      <c r="F709" s="2">
        <v>9.3899999999999997E-2</v>
      </c>
      <c r="G709" s="2">
        <v>9.3899999999999997E-2</v>
      </c>
      <c r="H709" s="2">
        <v>9.3899999999999997E-2</v>
      </c>
      <c r="I709" s="2">
        <v>7.2400000000000006E-2</v>
      </c>
      <c r="J709" s="2">
        <v>7.2400000000000006E-2</v>
      </c>
      <c r="K709" s="2">
        <v>7.2400000000000006E-2</v>
      </c>
      <c r="L709" s="2">
        <v>7.2400000000000006E-2</v>
      </c>
      <c r="M709" s="2">
        <v>4.48E-2</v>
      </c>
      <c r="N709" s="2">
        <v>4.48E-2</v>
      </c>
      <c r="O709" s="2">
        <v>3.7199999999999997E-2</v>
      </c>
      <c r="P709" s="2">
        <v>3.7199999999999997E-2</v>
      </c>
      <c r="Q709" s="2">
        <v>3.7199999999999997E-2</v>
      </c>
      <c r="R709" s="2">
        <v>3.7199999999999997E-2</v>
      </c>
      <c r="S709" s="2">
        <v>3.7199999999999997E-2</v>
      </c>
      <c r="T709" s="2">
        <v>3.7199999999999997E-2</v>
      </c>
      <c r="U709" s="2">
        <v>3.2000000000000002E-3</v>
      </c>
      <c r="V709" s="2">
        <v>3.2000000000000002E-3</v>
      </c>
      <c r="W709" s="2">
        <v>3.2000000000000002E-3</v>
      </c>
      <c r="X709" s="2">
        <v>2.3999999999999998E-3</v>
      </c>
      <c r="Y709" s="2">
        <v>2.3999999999999998E-3</v>
      </c>
      <c r="Z709" s="2">
        <v>2.3999999999999998E-3</v>
      </c>
      <c r="AA709" s="2">
        <v>2.3999999999999998E-3</v>
      </c>
      <c r="AB709" s="2">
        <v>2.3999999999999998E-3</v>
      </c>
      <c r="AC709" s="2">
        <v>0.878</v>
      </c>
    </row>
    <row r="710" spans="1:29" hidden="1">
      <c r="A710" s="2" t="s">
        <v>0</v>
      </c>
      <c r="B710" s="2">
        <v>182</v>
      </c>
      <c r="C710" s="2">
        <v>30</v>
      </c>
      <c r="D710" s="2">
        <v>1</v>
      </c>
      <c r="E710" s="2">
        <v>0.1303</v>
      </c>
      <c r="F710" s="2">
        <v>0.12909999999999999</v>
      </c>
      <c r="G710" s="2">
        <v>8.6599999999999996E-2</v>
      </c>
      <c r="H710" s="2">
        <v>8.6599999999999996E-2</v>
      </c>
      <c r="I710" s="2">
        <v>7.6499999999999999E-2</v>
      </c>
      <c r="J710" s="2">
        <v>6.6900000000000001E-2</v>
      </c>
      <c r="K710" s="2">
        <v>6.6900000000000001E-2</v>
      </c>
      <c r="L710" s="2">
        <v>5.7799999999999997E-2</v>
      </c>
      <c r="M710" s="2">
        <v>4.9500000000000002E-2</v>
      </c>
      <c r="N710" s="2">
        <v>4.1799999999999997E-2</v>
      </c>
      <c r="O710" s="2">
        <v>2.8799999999999999E-2</v>
      </c>
      <c r="P710" s="2">
        <v>2.8799999999999999E-2</v>
      </c>
      <c r="Q710" s="2">
        <v>2.3300000000000001E-2</v>
      </c>
      <c r="R710" s="2">
        <v>2.3300000000000001E-2</v>
      </c>
      <c r="S710" s="2">
        <v>2.3300000000000001E-2</v>
      </c>
      <c r="T710" s="2">
        <v>2.3300000000000001E-2</v>
      </c>
      <c r="U710" s="2">
        <v>1.8599999999999998E-2</v>
      </c>
      <c r="V710" s="2">
        <v>1.47E-2</v>
      </c>
      <c r="W710" s="2">
        <v>8.9999999999999993E-3</v>
      </c>
      <c r="X710" s="2">
        <v>7.0000000000000001E-3</v>
      </c>
      <c r="Y710" s="2">
        <v>2.3E-3</v>
      </c>
      <c r="Z710" s="2">
        <v>2.3E-3</v>
      </c>
      <c r="AA710" s="2">
        <v>1.6999999999999999E-3</v>
      </c>
      <c r="AB710" s="2">
        <v>1.2999999999999999E-3</v>
      </c>
      <c r="AC710" s="2">
        <v>0.873</v>
      </c>
    </row>
    <row r="711" spans="1:29" hidden="1">
      <c r="A711" s="2" t="s">
        <v>0</v>
      </c>
      <c r="B711" s="2">
        <v>183</v>
      </c>
      <c r="C711" s="2">
        <v>30</v>
      </c>
      <c r="D711" s="2">
        <v>1</v>
      </c>
      <c r="E711" s="2">
        <v>0.1353</v>
      </c>
      <c r="F711" s="2">
        <v>0.1241</v>
      </c>
      <c r="G711" s="2">
        <v>0.1132</v>
      </c>
      <c r="H711" s="2">
        <v>8.2400000000000001E-2</v>
      </c>
      <c r="I711" s="2">
        <v>7.2800000000000004E-2</v>
      </c>
      <c r="J711" s="2">
        <v>5.4899999999999997E-2</v>
      </c>
      <c r="K711" s="2">
        <v>5.4899999999999997E-2</v>
      </c>
      <c r="L711" s="2">
        <v>5.4899999999999997E-2</v>
      </c>
      <c r="M711" s="2">
        <v>4.6699999999999998E-2</v>
      </c>
      <c r="N711" s="2">
        <v>4.6699999999999998E-2</v>
      </c>
      <c r="O711" s="2">
        <v>3.2500000000000001E-2</v>
      </c>
      <c r="P711" s="2">
        <v>2.6599999999999999E-2</v>
      </c>
      <c r="Q711" s="2">
        <v>2.6599999999999999E-2</v>
      </c>
      <c r="R711" s="2">
        <v>2.6599999999999999E-2</v>
      </c>
      <c r="S711" s="2">
        <v>2.1399999999999999E-2</v>
      </c>
      <c r="T711" s="2">
        <v>1.6899999999999998E-2</v>
      </c>
      <c r="U711" s="2">
        <v>1.3299999999999999E-2</v>
      </c>
      <c r="V711" s="2">
        <v>1.3299999999999999E-2</v>
      </c>
      <c r="W711" s="2">
        <v>1.0200000000000001E-2</v>
      </c>
      <c r="X711" s="2">
        <v>7.7999999999999996E-3</v>
      </c>
      <c r="Y711" s="2">
        <v>7.7999999999999996E-3</v>
      </c>
      <c r="Z711" s="2">
        <v>5.8999999999999999E-3</v>
      </c>
      <c r="AA711" s="2">
        <v>3.3E-3</v>
      </c>
      <c r="AB711" s="2">
        <v>2.3999999999999998E-3</v>
      </c>
      <c r="AC711" s="2">
        <v>0.877</v>
      </c>
    </row>
    <row r="712" spans="1:29" hidden="1">
      <c r="A712" s="2" t="s">
        <v>0</v>
      </c>
      <c r="B712" s="2">
        <v>184</v>
      </c>
      <c r="C712" s="2">
        <v>30</v>
      </c>
      <c r="D712" s="2">
        <v>1</v>
      </c>
      <c r="E712" s="2">
        <v>0.12</v>
      </c>
      <c r="F712" s="2">
        <v>0.11940000000000001</v>
      </c>
      <c r="G712" s="2">
        <v>9.7600000000000006E-2</v>
      </c>
      <c r="H712" s="2">
        <v>9.7600000000000006E-2</v>
      </c>
      <c r="I712" s="2">
        <v>7.7100000000000002E-2</v>
      </c>
      <c r="J712" s="2">
        <v>6.7500000000000004E-2</v>
      </c>
      <c r="K712" s="2">
        <v>5.8400000000000001E-2</v>
      </c>
      <c r="L712" s="2">
        <v>4.99E-2</v>
      </c>
      <c r="M712" s="2">
        <v>4.2099999999999999E-2</v>
      </c>
      <c r="N712" s="2">
        <v>4.2099999999999999E-2</v>
      </c>
      <c r="O712" s="2">
        <v>3.49E-2</v>
      </c>
      <c r="P712" s="2">
        <v>3.49E-2</v>
      </c>
      <c r="Q712" s="2">
        <v>3.49E-2</v>
      </c>
      <c r="R712" s="2">
        <v>2.86E-2</v>
      </c>
      <c r="S712" s="2">
        <v>2.86E-2</v>
      </c>
      <c r="T712" s="2">
        <v>2.3099999999999999E-2</v>
      </c>
      <c r="U712" s="2">
        <v>1.18E-2</v>
      </c>
      <c r="V712" s="2">
        <v>1.18E-2</v>
      </c>
      <c r="W712" s="2">
        <v>7.1999999999999998E-3</v>
      </c>
      <c r="X712" s="2">
        <v>4.1999999999999997E-3</v>
      </c>
      <c r="Y712" s="2">
        <v>3.2000000000000002E-3</v>
      </c>
      <c r="Z712" s="2">
        <v>2.3999999999999998E-3</v>
      </c>
      <c r="AA712" s="2">
        <v>1.2999999999999999E-3</v>
      </c>
      <c r="AB712" s="2">
        <v>1.2999999999999999E-3</v>
      </c>
      <c r="AC712" s="2">
        <v>0.875</v>
      </c>
    </row>
    <row r="713" spans="1:29" hidden="1">
      <c r="A713" s="2" t="s">
        <v>0</v>
      </c>
      <c r="B713" s="2">
        <v>185</v>
      </c>
      <c r="C713" s="2">
        <v>30</v>
      </c>
      <c r="D713" s="2">
        <v>1</v>
      </c>
      <c r="E713" s="2">
        <v>0.13600000000000001</v>
      </c>
      <c r="F713" s="2">
        <v>0.12180000000000001</v>
      </c>
      <c r="G713" s="2">
        <v>0.12180000000000001</v>
      </c>
      <c r="H713" s="2">
        <v>7.1099999999999997E-2</v>
      </c>
      <c r="I713" s="2">
        <v>7.1099999999999997E-2</v>
      </c>
      <c r="J713" s="2">
        <v>6.1899999999999997E-2</v>
      </c>
      <c r="K713" s="2">
        <v>6.1899999999999997E-2</v>
      </c>
      <c r="L713" s="2">
        <v>6.1899999999999997E-2</v>
      </c>
      <c r="M713" s="2">
        <v>4.53E-2</v>
      </c>
      <c r="N713" s="2">
        <v>4.53E-2</v>
      </c>
      <c r="O713" s="2">
        <v>3.1699999999999999E-2</v>
      </c>
      <c r="P713" s="2">
        <v>3.1699999999999999E-2</v>
      </c>
      <c r="Q713" s="2">
        <v>2.1000000000000001E-2</v>
      </c>
      <c r="R713" s="2">
        <v>2.1000000000000001E-2</v>
      </c>
      <c r="S713" s="2">
        <v>1.67E-2</v>
      </c>
      <c r="T713" s="2">
        <v>1.67E-2</v>
      </c>
      <c r="U713" s="2">
        <v>1.67E-2</v>
      </c>
      <c r="V713" s="2">
        <v>1.3100000000000001E-2</v>
      </c>
      <c r="W713" s="2">
        <v>1.01E-2</v>
      </c>
      <c r="X713" s="2">
        <v>5.8999999999999999E-3</v>
      </c>
      <c r="Y713" s="2">
        <v>5.8999999999999999E-3</v>
      </c>
      <c r="Z713" s="2">
        <v>4.4000000000000003E-3</v>
      </c>
      <c r="AA713" s="2">
        <v>4.4000000000000003E-3</v>
      </c>
      <c r="AB713" s="2">
        <v>2.3999999999999998E-3</v>
      </c>
      <c r="AC713" s="2">
        <v>0.872</v>
      </c>
    </row>
    <row r="714" spans="1:29" hidden="1">
      <c r="A714" s="2" t="s">
        <v>0</v>
      </c>
      <c r="B714" s="2">
        <v>186</v>
      </c>
      <c r="C714" s="2">
        <v>30</v>
      </c>
      <c r="D714" s="2">
        <v>1</v>
      </c>
      <c r="E714" s="2">
        <v>0.12470000000000001</v>
      </c>
      <c r="F714" s="2">
        <v>0.10979999999999999</v>
      </c>
      <c r="G714" s="2">
        <v>0.10979999999999999</v>
      </c>
      <c r="H714" s="2">
        <v>9.9000000000000005E-2</v>
      </c>
      <c r="I714" s="2">
        <v>9.9000000000000005E-2</v>
      </c>
      <c r="J714" s="2">
        <v>8.8499999999999995E-2</v>
      </c>
      <c r="K714" s="2">
        <v>4.5100000000000001E-2</v>
      </c>
      <c r="L714" s="2">
        <v>3.8100000000000002E-2</v>
      </c>
      <c r="M714" s="2">
        <v>3.8100000000000002E-2</v>
      </c>
      <c r="N714" s="2">
        <v>3.1600000000000003E-2</v>
      </c>
      <c r="O714" s="2">
        <v>3.1600000000000003E-2</v>
      </c>
      <c r="P714" s="2">
        <v>2.5700000000000001E-2</v>
      </c>
      <c r="Q714" s="2">
        <v>2.5700000000000001E-2</v>
      </c>
      <c r="R714" s="2">
        <v>2.5700000000000001E-2</v>
      </c>
      <c r="S714" s="2">
        <v>2.06E-2</v>
      </c>
      <c r="T714" s="2">
        <v>2.06E-2</v>
      </c>
      <c r="U714" s="2">
        <v>2.06E-2</v>
      </c>
      <c r="V714" s="2">
        <v>1.6199999999999999E-2</v>
      </c>
      <c r="W714" s="2">
        <v>9.9000000000000008E-3</v>
      </c>
      <c r="X714" s="2">
        <v>5.7999999999999996E-3</v>
      </c>
      <c r="Y714" s="2">
        <v>5.7999999999999996E-3</v>
      </c>
      <c r="Z714" s="2">
        <v>4.4000000000000003E-3</v>
      </c>
      <c r="AA714" s="2">
        <v>1.8E-3</v>
      </c>
      <c r="AB714" s="2">
        <v>1.8E-3</v>
      </c>
      <c r="AC714" s="2">
        <v>0.87</v>
      </c>
    </row>
    <row r="715" spans="1:29" hidden="1">
      <c r="A715" s="2" t="s">
        <v>0</v>
      </c>
      <c r="B715" s="2">
        <v>187</v>
      </c>
      <c r="C715" s="2">
        <v>30</v>
      </c>
      <c r="D715" s="2">
        <v>1</v>
      </c>
      <c r="E715" s="2">
        <v>0.1361</v>
      </c>
      <c r="F715" s="2">
        <v>0.13220000000000001</v>
      </c>
      <c r="G715" s="2">
        <v>0.1105</v>
      </c>
      <c r="H715" s="2">
        <v>8.0100000000000005E-2</v>
      </c>
      <c r="I715" s="2">
        <v>6.1600000000000002E-2</v>
      </c>
      <c r="J715" s="2">
        <v>6.1600000000000002E-2</v>
      </c>
      <c r="K715" s="2">
        <v>6.1600000000000002E-2</v>
      </c>
      <c r="L715" s="2">
        <v>5.2900000000000003E-2</v>
      </c>
      <c r="M715" s="2">
        <v>5.2900000000000003E-2</v>
      </c>
      <c r="N715" s="2">
        <v>4.4900000000000002E-2</v>
      </c>
      <c r="O715" s="2">
        <v>3.1300000000000001E-2</v>
      </c>
      <c r="P715" s="2">
        <v>2.5600000000000001E-2</v>
      </c>
      <c r="Q715" s="2">
        <v>2.5600000000000001E-2</v>
      </c>
      <c r="R715" s="2">
        <v>2.5600000000000001E-2</v>
      </c>
      <c r="S715" s="2">
        <v>2.06E-2</v>
      </c>
      <c r="T715" s="2">
        <v>1.2800000000000001E-2</v>
      </c>
      <c r="U715" s="2">
        <v>1.2800000000000001E-2</v>
      </c>
      <c r="V715" s="2">
        <v>1.2800000000000001E-2</v>
      </c>
      <c r="W715" s="2">
        <v>1.2800000000000001E-2</v>
      </c>
      <c r="X715" s="2">
        <v>9.9000000000000008E-3</v>
      </c>
      <c r="Y715" s="2">
        <v>5.7000000000000002E-3</v>
      </c>
      <c r="Z715" s="2">
        <v>4.3E-3</v>
      </c>
      <c r="AA715" s="2">
        <v>3.2000000000000002E-3</v>
      </c>
      <c r="AB715" s="2">
        <v>2.3E-3</v>
      </c>
      <c r="AC715" s="2">
        <v>0.873</v>
      </c>
    </row>
    <row r="716" spans="1:29" hidden="1">
      <c r="A716" s="2" t="s">
        <v>0</v>
      </c>
      <c r="B716" s="2">
        <v>188</v>
      </c>
      <c r="C716" s="2">
        <v>30</v>
      </c>
      <c r="D716" s="2">
        <v>1</v>
      </c>
      <c r="E716" s="2">
        <v>0.1275</v>
      </c>
      <c r="F716" s="2">
        <v>0.1195</v>
      </c>
      <c r="G716" s="2">
        <v>0.1086</v>
      </c>
      <c r="H716" s="2">
        <v>0.1086</v>
      </c>
      <c r="I716" s="2">
        <v>8.77E-2</v>
      </c>
      <c r="J716" s="2">
        <v>7.7899999999999997E-2</v>
      </c>
      <c r="K716" s="2">
        <v>5.21E-2</v>
      </c>
      <c r="L716" s="2">
        <v>4.4600000000000001E-2</v>
      </c>
      <c r="M716" s="2">
        <v>3.7600000000000001E-2</v>
      </c>
      <c r="N716" s="2">
        <v>3.7600000000000001E-2</v>
      </c>
      <c r="O716" s="2">
        <v>3.1300000000000001E-2</v>
      </c>
      <c r="P716" s="2">
        <v>2.5700000000000001E-2</v>
      </c>
      <c r="Q716" s="2">
        <v>2.07E-2</v>
      </c>
      <c r="R716" s="2">
        <v>2.07E-2</v>
      </c>
      <c r="S716" s="2">
        <v>2.07E-2</v>
      </c>
      <c r="T716" s="2">
        <v>1.6400000000000001E-2</v>
      </c>
      <c r="U716" s="2">
        <v>1.6400000000000001E-2</v>
      </c>
      <c r="V716" s="2">
        <v>1.29E-2</v>
      </c>
      <c r="W716" s="2">
        <v>7.6E-3</v>
      </c>
      <c r="X716" s="2">
        <v>7.6E-3</v>
      </c>
      <c r="Y716" s="2">
        <v>7.6E-3</v>
      </c>
      <c r="Z716" s="2">
        <v>5.7000000000000002E-3</v>
      </c>
      <c r="AA716" s="2">
        <v>2.3999999999999998E-3</v>
      </c>
      <c r="AB716" s="2">
        <v>2.3999999999999998E-3</v>
      </c>
      <c r="AC716" s="2">
        <v>0.86699999999999999</v>
      </c>
    </row>
    <row r="717" spans="1:29" hidden="1">
      <c r="A717" s="2" t="s">
        <v>0</v>
      </c>
      <c r="B717" s="2">
        <v>189</v>
      </c>
      <c r="C717" s="2">
        <v>30</v>
      </c>
      <c r="D717" s="2">
        <v>1</v>
      </c>
      <c r="E717" s="2">
        <v>0.13850000000000001</v>
      </c>
      <c r="F717" s="2">
        <v>0.1326</v>
      </c>
      <c r="G717" s="2">
        <v>0.10050000000000001</v>
      </c>
      <c r="H717" s="2">
        <v>7.0800000000000002E-2</v>
      </c>
      <c r="I717" s="2">
        <v>7.0800000000000002E-2</v>
      </c>
      <c r="J717" s="2">
        <v>7.0800000000000002E-2</v>
      </c>
      <c r="K717" s="2">
        <v>6.1499999999999999E-2</v>
      </c>
      <c r="L717" s="2">
        <v>6.1499999999999999E-2</v>
      </c>
      <c r="M717" s="2">
        <v>4.4999999999999998E-2</v>
      </c>
      <c r="N717" s="2">
        <v>3.1399999999999997E-2</v>
      </c>
      <c r="O717" s="2">
        <v>3.1399999999999997E-2</v>
      </c>
      <c r="P717" s="2">
        <v>3.1399999999999997E-2</v>
      </c>
      <c r="Q717" s="2">
        <v>2.5499999999999998E-2</v>
      </c>
      <c r="R717" s="2">
        <v>2.0500000000000001E-2</v>
      </c>
      <c r="S717" s="2">
        <v>2.0500000000000001E-2</v>
      </c>
      <c r="T717" s="2">
        <v>2.0500000000000001E-2</v>
      </c>
      <c r="U717" s="2">
        <v>1.61E-2</v>
      </c>
      <c r="V717" s="2">
        <v>1.61E-2</v>
      </c>
      <c r="W717" s="2">
        <v>1.26E-2</v>
      </c>
      <c r="X717" s="2">
        <v>9.7000000000000003E-3</v>
      </c>
      <c r="Y717" s="2">
        <v>4.3E-3</v>
      </c>
      <c r="Z717" s="2">
        <v>3.2000000000000002E-3</v>
      </c>
      <c r="AA717" s="2">
        <v>3.2000000000000002E-3</v>
      </c>
      <c r="AB717" s="2">
        <v>1.6999999999999999E-3</v>
      </c>
      <c r="AC717" s="2">
        <v>0.875</v>
      </c>
    </row>
    <row r="718" spans="1:29" hidden="1">
      <c r="A718" s="2" t="s">
        <v>0</v>
      </c>
      <c r="B718" s="2">
        <v>190</v>
      </c>
      <c r="C718" s="2">
        <v>30</v>
      </c>
      <c r="D718" s="2">
        <v>1</v>
      </c>
      <c r="E718" s="2">
        <v>0.13270000000000001</v>
      </c>
      <c r="F718" s="2">
        <v>0.13270000000000001</v>
      </c>
      <c r="G718" s="2">
        <v>9.01E-2</v>
      </c>
      <c r="H718" s="2">
        <v>9.01E-2</v>
      </c>
      <c r="I718" s="2">
        <v>8.0100000000000005E-2</v>
      </c>
      <c r="J718" s="2">
        <v>8.0100000000000005E-2</v>
      </c>
      <c r="K718" s="2">
        <v>5.3100000000000001E-2</v>
      </c>
      <c r="L718" s="2">
        <v>5.3100000000000001E-2</v>
      </c>
      <c r="M718" s="2">
        <v>4.5199999999999997E-2</v>
      </c>
      <c r="N718" s="2">
        <v>4.5199999999999997E-2</v>
      </c>
      <c r="O718" s="2">
        <v>3.8100000000000002E-2</v>
      </c>
      <c r="P718" s="2">
        <v>3.8100000000000002E-2</v>
      </c>
      <c r="Q718" s="2">
        <v>1.72E-2</v>
      </c>
      <c r="R718" s="2">
        <v>1.72E-2</v>
      </c>
      <c r="S718" s="2">
        <v>1.3599999999999999E-2</v>
      </c>
      <c r="T718" s="2">
        <v>1.3599999999999999E-2</v>
      </c>
      <c r="U718" s="2">
        <v>1.06E-2</v>
      </c>
      <c r="V718" s="2">
        <v>1.06E-2</v>
      </c>
      <c r="W718" s="2">
        <v>8.0000000000000002E-3</v>
      </c>
      <c r="X718" s="2">
        <v>8.0000000000000002E-3</v>
      </c>
      <c r="Y718" s="2">
        <v>8.0000000000000002E-3</v>
      </c>
      <c r="Z718" s="2">
        <v>8.0000000000000002E-3</v>
      </c>
      <c r="AA718" s="2">
        <v>3.3E-3</v>
      </c>
      <c r="AB718" s="2">
        <v>3.3E-3</v>
      </c>
      <c r="AC718" s="2">
        <v>0.86899999999999999</v>
      </c>
    </row>
    <row r="719" spans="1:29" hidden="1">
      <c r="A719" s="2" t="s">
        <v>0</v>
      </c>
      <c r="B719" s="2">
        <v>191</v>
      </c>
      <c r="C719" s="2">
        <v>30</v>
      </c>
      <c r="D719" s="2">
        <v>1</v>
      </c>
      <c r="E719" s="2">
        <v>0.1346</v>
      </c>
      <c r="F719" s="2">
        <v>0.12189999999999999</v>
      </c>
      <c r="G719" s="2">
        <v>0.12189999999999999</v>
      </c>
      <c r="H719" s="2">
        <v>7.1099999999999997E-2</v>
      </c>
      <c r="I719" s="2">
        <v>7.1099999999999997E-2</v>
      </c>
      <c r="J719" s="2">
        <v>6.1899999999999997E-2</v>
      </c>
      <c r="K719" s="2">
        <v>6.1899999999999997E-2</v>
      </c>
      <c r="L719" s="2">
        <v>5.3199999999999997E-2</v>
      </c>
      <c r="M719" s="2">
        <v>5.3199999999999997E-2</v>
      </c>
      <c r="N719" s="2">
        <v>4.5199999999999997E-2</v>
      </c>
      <c r="O719" s="2">
        <v>3.1600000000000003E-2</v>
      </c>
      <c r="P719" s="2">
        <v>3.1600000000000003E-2</v>
      </c>
      <c r="Q719" s="2">
        <v>2.0899999999999998E-2</v>
      </c>
      <c r="R719" s="2">
        <v>2.0899999999999998E-2</v>
      </c>
      <c r="S719" s="2">
        <v>2.0899999999999998E-2</v>
      </c>
      <c r="T719" s="2">
        <v>1.66E-2</v>
      </c>
      <c r="U719" s="2">
        <v>1.2999999999999999E-2</v>
      </c>
      <c r="V719" s="2">
        <v>1.2999999999999999E-2</v>
      </c>
      <c r="W719" s="2">
        <v>0.01</v>
      </c>
      <c r="X719" s="2">
        <v>7.6E-3</v>
      </c>
      <c r="Y719" s="2">
        <v>5.7999999999999996E-3</v>
      </c>
      <c r="Z719" s="2">
        <v>5.7999999999999996E-3</v>
      </c>
      <c r="AA719" s="2">
        <v>4.3E-3</v>
      </c>
      <c r="AB719" s="2">
        <v>2.3E-3</v>
      </c>
      <c r="AC719" s="2">
        <v>0.874</v>
      </c>
    </row>
    <row r="720" spans="1:29" hidden="1">
      <c r="A720" s="2" t="s">
        <v>0</v>
      </c>
      <c r="B720" s="2">
        <v>192</v>
      </c>
      <c r="C720" s="2">
        <v>30</v>
      </c>
      <c r="D720" s="2">
        <v>1</v>
      </c>
      <c r="E720" s="2">
        <v>0.13020000000000001</v>
      </c>
      <c r="F720" s="2">
        <v>0.13020000000000001</v>
      </c>
      <c r="G720" s="2">
        <v>8.7599999999999997E-2</v>
      </c>
      <c r="H720" s="2">
        <v>8.7599999999999997E-2</v>
      </c>
      <c r="I720" s="2">
        <v>7.7499999999999999E-2</v>
      </c>
      <c r="J720" s="2">
        <v>6.7900000000000002E-2</v>
      </c>
      <c r="K720" s="2">
        <v>5.8799999999999998E-2</v>
      </c>
      <c r="L720" s="2">
        <v>5.8799999999999998E-2</v>
      </c>
      <c r="M720" s="2">
        <v>5.0299999999999997E-2</v>
      </c>
      <c r="N720" s="2">
        <v>3.56E-2</v>
      </c>
      <c r="O720" s="2">
        <v>3.56E-2</v>
      </c>
      <c r="P720" s="2">
        <v>2.93E-2</v>
      </c>
      <c r="Q720" s="2">
        <v>2.93E-2</v>
      </c>
      <c r="R720" s="2">
        <v>2.3800000000000002E-2</v>
      </c>
      <c r="S720" s="2">
        <v>2.3800000000000002E-2</v>
      </c>
      <c r="T720" s="2">
        <v>2.3800000000000002E-2</v>
      </c>
      <c r="U720" s="2">
        <v>1.5100000000000001E-2</v>
      </c>
      <c r="V720" s="2">
        <v>1.1900000000000001E-2</v>
      </c>
      <c r="W720" s="2">
        <v>9.2999999999999992E-3</v>
      </c>
      <c r="X720" s="2">
        <v>5.5999999999999999E-3</v>
      </c>
      <c r="Y720" s="2">
        <v>2.3999999999999998E-3</v>
      </c>
      <c r="Z720" s="2">
        <v>2.3999999999999998E-3</v>
      </c>
      <c r="AA720" s="2">
        <v>1.8E-3</v>
      </c>
      <c r="AB720" s="2">
        <v>1.2999999999999999E-3</v>
      </c>
      <c r="AC720" s="2">
        <v>0.872</v>
      </c>
    </row>
    <row r="721" spans="1:29" hidden="1">
      <c r="A721" s="2" t="s">
        <v>0</v>
      </c>
      <c r="B721" s="2">
        <v>193</v>
      </c>
      <c r="C721" s="2">
        <v>30</v>
      </c>
      <c r="D721" s="2">
        <v>1</v>
      </c>
      <c r="E721" s="2">
        <v>0.1328</v>
      </c>
      <c r="F721" s="2">
        <v>0.1212</v>
      </c>
      <c r="G721" s="2">
        <v>0.1103</v>
      </c>
      <c r="H721" s="2">
        <v>8.9399999999999993E-2</v>
      </c>
      <c r="I721" s="2">
        <v>7.9500000000000001E-2</v>
      </c>
      <c r="J721" s="2">
        <v>7.0000000000000007E-2</v>
      </c>
      <c r="K721" s="2">
        <v>7.0000000000000007E-2</v>
      </c>
      <c r="L721" s="2">
        <v>4.5100000000000001E-2</v>
      </c>
      <c r="M721" s="2">
        <v>4.5100000000000001E-2</v>
      </c>
      <c r="N721" s="2">
        <v>3.7999999999999999E-2</v>
      </c>
      <c r="O721" s="2">
        <v>3.1600000000000003E-2</v>
      </c>
      <c r="P721" s="2">
        <v>3.1600000000000003E-2</v>
      </c>
      <c r="Q721" s="2">
        <v>2.1000000000000001E-2</v>
      </c>
      <c r="R721" s="2">
        <v>2.1000000000000001E-2</v>
      </c>
      <c r="S721" s="2">
        <v>1.6799999999999999E-2</v>
      </c>
      <c r="T721" s="2">
        <v>1.6799999999999999E-2</v>
      </c>
      <c r="U721" s="2">
        <v>1.32E-2</v>
      </c>
      <c r="V721" s="2">
        <v>1.0200000000000001E-2</v>
      </c>
      <c r="W721" s="2">
        <v>1.0200000000000001E-2</v>
      </c>
      <c r="X721" s="2">
        <v>7.7999999999999996E-3</v>
      </c>
      <c r="Y721" s="2">
        <v>5.8999999999999999E-3</v>
      </c>
      <c r="Z721" s="2">
        <v>5.8999999999999999E-3</v>
      </c>
      <c r="AA721" s="2">
        <v>4.4000000000000003E-3</v>
      </c>
      <c r="AB721" s="2">
        <v>2.3999999999999998E-3</v>
      </c>
      <c r="AC721" s="2">
        <v>0.87</v>
      </c>
    </row>
    <row r="722" spans="1:29" hidden="1">
      <c r="A722" s="2" t="s">
        <v>0</v>
      </c>
      <c r="B722" s="2">
        <v>194</v>
      </c>
      <c r="C722" s="2">
        <v>30</v>
      </c>
      <c r="D722" s="2">
        <v>1</v>
      </c>
      <c r="E722" s="2">
        <v>0.107</v>
      </c>
      <c r="F722" s="2">
        <v>0.107</v>
      </c>
      <c r="G722" s="2">
        <v>0.107</v>
      </c>
      <c r="H722" s="2">
        <v>9.6000000000000002E-2</v>
      </c>
      <c r="I722" s="2">
        <v>6.54E-2</v>
      </c>
      <c r="J722" s="2">
        <v>6.54E-2</v>
      </c>
      <c r="K722" s="2">
        <v>5.6099999999999997E-2</v>
      </c>
      <c r="L722" s="2">
        <v>5.6099999999999997E-2</v>
      </c>
      <c r="M722" s="2">
        <v>5.6099999999999997E-2</v>
      </c>
      <c r="N722" s="2">
        <v>4.7500000000000001E-2</v>
      </c>
      <c r="O722" s="2">
        <v>4.7500000000000001E-2</v>
      </c>
      <c r="P722" s="2">
        <v>3.9600000000000003E-2</v>
      </c>
      <c r="Q722" s="2">
        <v>3.2800000000000003E-2</v>
      </c>
      <c r="R722" s="2">
        <v>3.2800000000000003E-2</v>
      </c>
      <c r="S722" s="2">
        <v>2.6800000000000001E-2</v>
      </c>
      <c r="T722" s="2">
        <v>2.6800000000000001E-2</v>
      </c>
      <c r="U722" s="2">
        <v>7.1000000000000004E-3</v>
      </c>
      <c r="V722" s="2">
        <v>7.1000000000000004E-3</v>
      </c>
      <c r="W722" s="2">
        <v>4.3E-3</v>
      </c>
      <c r="X722" s="2">
        <v>3.2000000000000002E-3</v>
      </c>
      <c r="Y722" s="2">
        <v>3.2000000000000002E-3</v>
      </c>
      <c r="Z722" s="2">
        <v>2.3999999999999998E-3</v>
      </c>
      <c r="AA722" s="2">
        <v>1.2999999999999999E-3</v>
      </c>
      <c r="AB722" s="2">
        <v>1.2999999999999999E-3</v>
      </c>
      <c r="AC722" s="2">
        <v>0.876</v>
      </c>
    </row>
    <row r="723" spans="1:29" hidden="1">
      <c r="A723" s="2" t="s">
        <v>0</v>
      </c>
      <c r="B723" s="2">
        <v>195</v>
      </c>
      <c r="C723" s="2">
        <v>30</v>
      </c>
      <c r="D723" s="2">
        <v>1</v>
      </c>
      <c r="E723" s="2">
        <v>0.1245</v>
      </c>
      <c r="F723" s="2">
        <v>0.1196</v>
      </c>
      <c r="G723" s="2">
        <v>9.8000000000000004E-2</v>
      </c>
      <c r="H723" s="2">
        <v>9.8000000000000004E-2</v>
      </c>
      <c r="I723" s="2">
        <v>8.7499999999999994E-2</v>
      </c>
      <c r="J723" s="2">
        <v>6.8000000000000005E-2</v>
      </c>
      <c r="K723" s="2">
        <v>5.91E-2</v>
      </c>
      <c r="L723" s="2">
        <v>5.0700000000000002E-2</v>
      </c>
      <c r="M723" s="2">
        <v>4.2999999999999997E-2</v>
      </c>
      <c r="N723" s="2">
        <v>3.5999999999999997E-2</v>
      </c>
      <c r="O723" s="2">
        <v>2.9700000000000001E-2</v>
      </c>
      <c r="P723" s="2">
        <v>2.9700000000000001E-2</v>
      </c>
      <c r="Q723" s="2">
        <v>2.9700000000000001E-2</v>
      </c>
      <c r="R723" s="2">
        <v>2.4E-2</v>
      </c>
      <c r="S723" s="2">
        <v>2.4E-2</v>
      </c>
      <c r="T723" s="2">
        <v>2.4E-2</v>
      </c>
      <c r="U723" s="2">
        <v>1.9199999999999998E-2</v>
      </c>
      <c r="V723" s="2">
        <v>1.52E-2</v>
      </c>
      <c r="W723" s="2">
        <v>7.3000000000000001E-3</v>
      </c>
      <c r="X723" s="2">
        <v>4.3E-3</v>
      </c>
      <c r="Y723" s="2">
        <v>3.3E-3</v>
      </c>
      <c r="Z723" s="2">
        <v>2.5000000000000001E-3</v>
      </c>
      <c r="AA723" s="2">
        <v>1.4E-3</v>
      </c>
      <c r="AB723" s="2">
        <v>1.4E-3</v>
      </c>
      <c r="AC723" s="2">
        <v>0.872</v>
      </c>
    </row>
    <row r="724" spans="1:29" hidden="1">
      <c r="A724" s="2" t="s">
        <v>0</v>
      </c>
      <c r="B724" s="2">
        <v>196</v>
      </c>
      <c r="C724" s="2">
        <v>30</v>
      </c>
      <c r="D724" s="2">
        <v>1</v>
      </c>
      <c r="E724" s="2">
        <v>0.13350000000000001</v>
      </c>
      <c r="F724" s="2">
        <v>0.1305</v>
      </c>
      <c r="G724" s="2">
        <v>8.8099999999999998E-2</v>
      </c>
      <c r="H724" s="2">
        <v>8.8099999999999998E-2</v>
      </c>
      <c r="I724" s="2">
        <v>7.8E-2</v>
      </c>
      <c r="J724" s="2">
        <v>6.8400000000000002E-2</v>
      </c>
      <c r="K724" s="2">
        <v>6.8400000000000002E-2</v>
      </c>
      <c r="L724" s="2">
        <v>5.9400000000000001E-2</v>
      </c>
      <c r="M724" s="2">
        <v>4.3400000000000001E-2</v>
      </c>
      <c r="N724" s="2">
        <v>3.6400000000000002E-2</v>
      </c>
      <c r="O724" s="2">
        <v>3.0099999999999998E-2</v>
      </c>
      <c r="P724" s="2">
        <v>2.46E-2</v>
      </c>
      <c r="Q724" s="2">
        <v>2.46E-2</v>
      </c>
      <c r="R724" s="2">
        <v>2.46E-2</v>
      </c>
      <c r="S724" s="2">
        <v>1.9699999999999999E-2</v>
      </c>
      <c r="T724" s="2">
        <v>1.9699999999999999E-2</v>
      </c>
      <c r="U724" s="2">
        <v>1.9699999999999999E-2</v>
      </c>
      <c r="V724" s="2">
        <v>1.55E-2</v>
      </c>
      <c r="W724" s="2">
        <v>1.21E-2</v>
      </c>
      <c r="X724" s="2">
        <v>7.3000000000000001E-3</v>
      </c>
      <c r="Y724" s="2">
        <v>2.3999999999999998E-3</v>
      </c>
      <c r="Z724" s="2">
        <v>2.3999999999999998E-3</v>
      </c>
      <c r="AA724" s="2">
        <v>1.8E-3</v>
      </c>
      <c r="AB724" s="2">
        <v>1.2999999999999999E-3</v>
      </c>
      <c r="AC724" s="2">
        <v>0.871</v>
      </c>
    </row>
    <row r="725" spans="1:29" hidden="1">
      <c r="A725" s="2" t="s">
        <v>0</v>
      </c>
      <c r="B725" s="2">
        <v>197</v>
      </c>
      <c r="C725" s="2">
        <v>30</v>
      </c>
      <c r="D725" s="2">
        <v>1</v>
      </c>
      <c r="E725" s="2">
        <v>0.1353</v>
      </c>
      <c r="F725" s="2">
        <v>0.12130000000000001</v>
      </c>
      <c r="G725" s="2">
        <v>0.12130000000000001</v>
      </c>
      <c r="H725" s="2">
        <v>7.0499999999999993E-2</v>
      </c>
      <c r="I725" s="2">
        <v>7.0499999999999993E-2</v>
      </c>
      <c r="J725" s="2">
        <v>7.0499999999999993E-2</v>
      </c>
      <c r="K725" s="2">
        <v>6.1400000000000003E-2</v>
      </c>
      <c r="L725" s="2">
        <v>6.1400000000000003E-2</v>
      </c>
      <c r="M725" s="2">
        <v>4.4999999999999998E-2</v>
      </c>
      <c r="N725" s="2">
        <v>4.4999999999999998E-2</v>
      </c>
      <c r="O725" s="2">
        <v>3.15E-2</v>
      </c>
      <c r="P725" s="2">
        <v>3.15E-2</v>
      </c>
      <c r="Q725" s="2">
        <v>2.1000000000000001E-2</v>
      </c>
      <c r="R725" s="2">
        <v>2.1000000000000001E-2</v>
      </c>
      <c r="S725" s="2">
        <v>1.67E-2</v>
      </c>
      <c r="T725" s="2">
        <v>1.67E-2</v>
      </c>
      <c r="U725" s="2">
        <v>1.3100000000000001E-2</v>
      </c>
      <c r="V725" s="2">
        <v>1.3100000000000001E-2</v>
      </c>
      <c r="W725" s="2">
        <v>1.0200000000000001E-2</v>
      </c>
      <c r="X725" s="2">
        <v>5.8999999999999999E-3</v>
      </c>
      <c r="Y725" s="2">
        <v>5.8999999999999999E-3</v>
      </c>
      <c r="Z725" s="2">
        <v>4.4000000000000003E-3</v>
      </c>
      <c r="AA725" s="2">
        <v>4.4000000000000003E-3</v>
      </c>
      <c r="AB725" s="2">
        <v>2.3999999999999998E-3</v>
      </c>
      <c r="AC725" s="2">
        <v>0.87</v>
      </c>
    </row>
    <row r="726" spans="1:29" hidden="1">
      <c r="A726" s="2" t="s">
        <v>0</v>
      </c>
      <c r="B726" s="2">
        <v>198</v>
      </c>
      <c r="C726" s="2">
        <v>30</v>
      </c>
      <c r="D726" s="2">
        <v>1</v>
      </c>
      <c r="E726" s="2">
        <v>0.13200000000000001</v>
      </c>
      <c r="F726" s="2">
        <v>0.13200000000000001</v>
      </c>
      <c r="G726" s="2">
        <v>9.9699999999999997E-2</v>
      </c>
      <c r="H726" s="2">
        <v>8.9499999999999996E-2</v>
      </c>
      <c r="I726" s="2">
        <v>7.9500000000000001E-2</v>
      </c>
      <c r="J726" s="2">
        <v>7.0000000000000007E-2</v>
      </c>
      <c r="K726" s="2">
        <v>5.2600000000000001E-2</v>
      </c>
      <c r="L726" s="2">
        <v>5.2600000000000001E-2</v>
      </c>
      <c r="M726" s="2">
        <v>4.48E-2</v>
      </c>
      <c r="N726" s="2">
        <v>4.48E-2</v>
      </c>
      <c r="O726" s="2">
        <v>3.7600000000000001E-2</v>
      </c>
      <c r="P726" s="2">
        <v>3.7600000000000001E-2</v>
      </c>
      <c r="Q726" s="2">
        <v>1.6799999999999999E-2</v>
      </c>
      <c r="R726" s="2">
        <v>1.6799999999999999E-2</v>
      </c>
      <c r="S726" s="2">
        <v>1.6799999999999999E-2</v>
      </c>
      <c r="T726" s="2">
        <v>1.3100000000000001E-2</v>
      </c>
      <c r="U726" s="2">
        <v>1.3100000000000001E-2</v>
      </c>
      <c r="V726" s="2">
        <v>1.01E-2</v>
      </c>
      <c r="W726" s="2">
        <v>1.01E-2</v>
      </c>
      <c r="X726" s="2">
        <v>7.7000000000000002E-3</v>
      </c>
      <c r="Y726" s="2">
        <v>7.7000000000000002E-3</v>
      </c>
      <c r="Z726" s="2">
        <v>7.7000000000000002E-3</v>
      </c>
      <c r="AA726" s="2">
        <v>4.3E-3</v>
      </c>
      <c r="AB726" s="2">
        <v>3.2000000000000002E-3</v>
      </c>
      <c r="AC726" s="2">
        <v>0.871</v>
      </c>
    </row>
    <row r="727" spans="1:29" hidden="1">
      <c r="A727" s="2" t="s">
        <v>0</v>
      </c>
      <c r="B727" s="2">
        <v>199</v>
      </c>
      <c r="C727" s="2">
        <v>30</v>
      </c>
      <c r="D727" s="2">
        <v>1</v>
      </c>
      <c r="E727" s="2">
        <v>0.12989999999999999</v>
      </c>
      <c r="F727" s="2">
        <v>0.12989999999999999</v>
      </c>
      <c r="G727" s="2">
        <v>8.7400000000000005E-2</v>
      </c>
      <c r="H727" s="2">
        <v>7.7299999999999994E-2</v>
      </c>
      <c r="I727" s="2">
        <v>7.7299999999999994E-2</v>
      </c>
      <c r="J727" s="2">
        <v>6.7599999999999993E-2</v>
      </c>
      <c r="K727" s="2">
        <v>6.7599999999999993E-2</v>
      </c>
      <c r="L727" s="2">
        <v>5.8400000000000001E-2</v>
      </c>
      <c r="M727" s="2">
        <v>4.99E-2</v>
      </c>
      <c r="N727" s="2">
        <v>4.2099999999999999E-2</v>
      </c>
      <c r="O727" s="2">
        <v>2.9000000000000001E-2</v>
      </c>
      <c r="P727" s="2">
        <v>2.9000000000000001E-2</v>
      </c>
      <c r="Q727" s="2">
        <v>2.9000000000000001E-2</v>
      </c>
      <c r="R727" s="2">
        <v>2.9000000000000001E-2</v>
      </c>
      <c r="S727" s="2">
        <v>2.3400000000000001E-2</v>
      </c>
      <c r="T727" s="2">
        <v>2.3400000000000001E-2</v>
      </c>
      <c r="U727" s="2">
        <v>1.49E-2</v>
      </c>
      <c r="V727" s="2">
        <v>1.17E-2</v>
      </c>
      <c r="W727" s="2">
        <v>9.1999999999999998E-3</v>
      </c>
      <c r="X727" s="2">
        <v>7.1000000000000004E-3</v>
      </c>
      <c r="Y727" s="2">
        <v>1.8E-3</v>
      </c>
      <c r="Z727" s="2">
        <v>1.8E-3</v>
      </c>
      <c r="AA727" s="2">
        <v>1.8E-3</v>
      </c>
      <c r="AB727" s="2">
        <v>1.8E-3</v>
      </c>
      <c r="AC727" s="2">
        <v>0.874</v>
      </c>
    </row>
    <row r="728" spans="1:29" hidden="1">
      <c r="A728" s="2" t="s">
        <v>0</v>
      </c>
      <c r="B728" s="2">
        <v>200</v>
      </c>
      <c r="C728" s="2">
        <v>30</v>
      </c>
      <c r="D728" s="2">
        <v>1</v>
      </c>
      <c r="E728" s="2">
        <v>0.13850000000000001</v>
      </c>
      <c r="F728" s="2">
        <v>0.1328</v>
      </c>
      <c r="G728" s="2">
        <v>0.1111</v>
      </c>
      <c r="H728" s="2">
        <v>7.1300000000000002E-2</v>
      </c>
      <c r="I728" s="2">
        <v>7.1300000000000002E-2</v>
      </c>
      <c r="J728" s="2">
        <v>7.1300000000000002E-2</v>
      </c>
      <c r="K728" s="2">
        <v>5.3600000000000002E-2</v>
      </c>
      <c r="L728" s="2">
        <v>5.3600000000000002E-2</v>
      </c>
      <c r="M728" s="2">
        <v>4.5699999999999998E-2</v>
      </c>
      <c r="N728" s="2">
        <v>3.1800000000000002E-2</v>
      </c>
      <c r="O728" s="2">
        <v>3.1800000000000002E-2</v>
      </c>
      <c r="P728" s="2">
        <v>3.1800000000000002E-2</v>
      </c>
      <c r="Q728" s="2">
        <v>3.1800000000000002E-2</v>
      </c>
      <c r="R728" s="2">
        <v>2.0899999999999998E-2</v>
      </c>
      <c r="S728" s="2">
        <v>2.0899999999999998E-2</v>
      </c>
      <c r="T728" s="2">
        <v>1.6500000000000001E-2</v>
      </c>
      <c r="U728" s="2">
        <v>1.6500000000000001E-2</v>
      </c>
      <c r="V728" s="2">
        <v>1.29E-2</v>
      </c>
      <c r="W728" s="2">
        <v>1.29E-2</v>
      </c>
      <c r="X728" s="2">
        <v>0.01</v>
      </c>
      <c r="Y728" s="2">
        <v>4.4000000000000003E-3</v>
      </c>
      <c r="Z728" s="2">
        <v>3.3E-3</v>
      </c>
      <c r="AA728" s="2">
        <v>3.3E-3</v>
      </c>
      <c r="AB728" s="2">
        <v>1.8E-3</v>
      </c>
      <c r="AC728" s="2">
        <v>0.872</v>
      </c>
    </row>
    <row r="729" spans="1:29" hidden="1">
      <c r="A729" s="2" t="s">
        <v>0</v>
      </c>
      <c r="B729" s="2">
        <v>201</v>
      </c>
      <c r="C729" s="2">
        <v>30</v>
      </c>
      <c r="D729" s="2">
        <v>1</v>
      </c>
      <c r="E729" s="2">
        <v>0.1313</v>
      </c>
      <c r="F729" s="2">
        <v>0.1313</v>
      </c>
      <c r="G729" s="2">
        <v>9.9000000000000005E-2</v>
      </c>
      <c r="H729" s="2">
        <v>8.8700000000000001E-2</v>
      </c>
      <c r="I729" s="2">
        <v>7.8700000000000006E-2</v>
      </c>
      <c r="J729" s="2">
        <v>7.8700000000000006E-2</v>
      </c>
      <c r="K729" s="2">
        <v>6.0299999999999999E-2</v>
      </c>
      <c r="L729" s="2">
        <v>5.21E-2</v>
      </c>
      <c r="M729" s="2">
        <v>4.4400000000000002E-2</v>
      </c>
      <c r="N729" s="2">
        <v>3.7400000000000003E-2</v>
      </c>
      <c r="O729" s="2">
        <v>3.7400000000000003E-2</v>
      </c>
      <c r="P729" s="2">
        <v>3.1099999999999999E-2</v>
      </c>
      <c r="Q729" s="2">
        <v>2.0799999999999999E-2</v>
      </c>
      <c r="R729" s="2">
        <v>2.0799999999999999E-2</v>
      </c>
      <c r="S729" s="2">
        <v>1.3100000000000001E-2</v>
      </c>
      <c r="T729" s="2">
        <v>1.3100000000000001E-2</v>
      </c>
      <c r="U729" s="2">
        <v>1.3100000000000001E-2</v>
      </c>
      <c r="V729" s="2">
        <v>1.01E-2</v>
      </c>
      <c r="W729" s="2">
        <v>1.01E-2</v>
      </c>
      <c r="X729" s="2">
        <v>7.7000000000000002E-3</v>
      </c>
      <c r="Y729" s="2">
        <v>7.7000000000000002E-3</v>
      </c>
      <c r="Z729" s="2">
        <v>5.7999999999999996E-3</v>
      </c>
      <c r="AA729" s="2">
        <v>4.3E-3</v>
      </c>
      <c r="AB729" s="2">
        <v>3.2000000000000002E-3</v>
      </c>
      <c r="AC729" s="2">
        <v>0.86899999999999999</v>
      </c>
    </row>
    <row r="730" spans="1:29" hidden="1">
      <c r="A730" s="2" t="s">
        <v>0</v>
      </c>
      <c r="B730" s="2">
        <v>202</v>
      </c>
      <c r="C730" s="2">
        <v>30</v>
      </c>
      <c r="D730" s="2">
        <v>1</v>
      </c>
      <c r="E730" s="2">
        <v>0.1338</v>
      </c>
      <c r="F730" s="2">
        <v>0.1305</v>
      </c>
      <c r="G730" s="2">
        <v>9.8299999999999998E-2</v>
      </c>
      <c r="H730" s="2">
        <v>8.7999999999999995E-2</v>
      </c>
      <c r="I730" s="2">
        <v>7.8100000000000003E-2</v>
      </c>
      <c r="J730" s="2">
        <v>6.8599999999999994E-2</v>
      </c>
      <c r="K730" s="2">
        <v>5.9700000000000003E-2</v>
      </c>
      <c r="L730" s="2">
        <v>5.9700000000000003E-2</v>
      </c>
      <c r="M730" s="2">
        <v>3.6700000000000003E-2</v>
      </c>
      <c r="N730" s="2">
        <v>3.04E-2</v>
      </c>
      <c r="O730" s="2">
        <v>3.04E-2</v>
      </c>
      <c r="P730" s="2">
        <v>3.04E-2</v>
      </c>
      <c r="Q730" s="2">
        <v>2.47E-2</v>
      </c>
      <c r="R730" s="2">
        <v>2.47E-2</v>
      </c>
      <c r="S730" s="2">
        <v>1.9699999999999999E-2</v>
      </c>
      <c r="T730" s="2">
        <v>1.9699999999999999E-2</v>
      </c>
      <c r="U730" s="2">
        <v>1.9699999999999999E-2</v>
      </c>
      <c r="V730" s="2">
        <v>1.55E-2</v>
      </c>
      <c r="W730" s="2">
        <v>1.55E-2</v>
      </c>
      <c r="X730" s="2">
        <v>7.1999999999999998E-3</v>
      </c>
      <c r="Y730" s="2">
        <v>3.2000000000000002E-3</v>
      </c>
      <c r="Z730" s="2">
        <v>2.3999999999999998E-3</v>
      </c>
      <c r="AA730" s="2">
        <v>1.8E-3</v>
      </c>
      <c r="AB730" s="2">
        <v>1.2999999999999999E-3</v>
      </c>
      <c r="AC730" s="2">
        <v>0.871</v>
      </c>
    </row>
    <row r="731" spans="1:29" hidden="1">
      <c r="A731" s="2" t="s">
        <v>0</v>
      </c>
      <c r="B731" s="2">
        <v>203</v>
      </c>
      <c r="C731" s="2">
        <v>30</v>
      </c>
      <c r="D731" s="2">
        <v>1</v>
      </c>
      <c r="E731" s="2">
        <v>0.13350000000000001</v>
      </c>
      <c r="F731" s="2">
        <v>0.13350000000000001</v>
      </c>
      <c r="G731" s="2">
        <v>9.0899999999999995E-2</v>
      </c>
      <c r="H731" s="2">
        <v>9.0899999999999995E-2</v>
      </c>
      <c r="I731" s="2">
        <v>8.09E-2</v>
      </c>
      <c r="J731" s="2">
        <v>7.1300000000000002E-2</v>
      </c>
      <c r="K731" s="2">
        <v>5.3699999999999998E-2</v>
      </c>
      <c r="L731" s="2">
        <v>5.3699999999999998E-2</v>
      </c>
      <c r="M731" s="2">
        <v>4.5699999999999998E-2</v>
      </c>
      <c r="N731" s="2">
        <v>4.5699999999999998E-2</v>
      </c>
      <c r="O731" s="2">
        <v>3.85E-2</v>
      </c>
      <c r="P731" s="2">
        <v>3.85E-2</v>
      </c>
      <c r="Q731" s="2">
        <v>1.7399999999999999E-2</v>
      </c>
      <c r="R731" s="2">
        <v>1.7399999999999999E-2</v>
      </c>
      <c r="S731" s="2">
        <v>1.38E-2</v>
      </c>
      <c r="T731" s="2">
        <v>1.38E-2</v>
      </c>
      <c r="U731" s="2">
        <v>1.0699999999999999E-2</v>
      </c>
      <c r="V731" s="2">
        <v>1.0699999999999999E-2</v>
      </c>
      <c r="W731" s="2">
        <v>8.0999999999999996E-3</v>
      </c>
      <c r="X731" s="2">
        <v>8.0999999999999996E-3</v>
      </c>
      <c r="Y731" s="2">
        <v>8.0999999999999996E-3</v>
      </c>
      <c r="Z731" s="2">
        <v>8.0999999999999996E-3</v>
      </c>
      <c r="AA731" s="2">
        <v>3.3999999999999998E-3</v>
      </c>
      <c r="AB731" s="2">
        <v>3.3999999999999998E-3</v>
      </c>
      <c r="AC731" s="2">
        <v>0.87</v>
      </c>
    </row>
    <row r="732" spans="1:29" hidden="1">
      <c r="A732" s="2" t="s">
        <v>0</v>
      </c>
      <c r="B732" s="2">
        <v>204</v>
      </c>
      <c r="C732" s="2">
        <v>30</v>
      </c>
      <c r="D732" s="2">
        <v>1</v>
      </c>
      <c r="E732" s="2">
        <v>0.11749999999999999</v>
      </c>
      <c r="F732" s="2">
        <v>0.11749999999999999</v>
      </c>
      <c r="G732" s="2">
        <v>0.1065</v>
      </c>
      <c r="H732" s="2">
        <v>0.1065</v>
      </c>
      <c r="I732" s="2">
        <v>7.5600000000000001E-2</v>
      </c>
      <c r="J732" s="2">
        <v>7.5600000000000001E-2</v>
      </c>
      <c r="K732" s="2">
        <v>5.7500000000000002E-2</v>
      </c>
      <c r="L732" s="2">
        <v>4.9299999999999997E-2</v>
      </c>
      <c r="M732" s="2">
        <v>4.1700000000000001E-2</v>
      </c>
      <c r="N732" s="2">
        <v>3.4799999999999998E-2</v>
      </c>
      <c r="O732" s="2">
        <v>3.4799999999999998E-2</v>
      </c>
      <c r="P732" s="2">
        <v>2.86E-2</v>
      </c>
      <c r="Q732" s="2">
        <v>2.86E-2</v>
      </c>
      <c r="R732" s="2">
        <v>2.86E-2</v>
      </c>
      <c r="S732" s="2">
        <v>2.86E-2</v>
      </c>
      <c r="T732" s="2">
        <v>2.3099999999999999E-2</v>
      </c>
      <c r="U732" s="2">
        <v>1.4800000000000001E-2</v>
      </c>
      <c r="V732" s="2">
        <v>1.17E-2</v>
      </c>
      <c r="W732" s="2">
        <v>5.4999999999999997E-3</v>
      </c>
      <c r="X732" s="2">
        <v>4.1999999999999997E-3</v>
      </c>
      <c r="Y732" s="2">
        <v>3.2000000000000002E-3</v>
      </c>
      <c r="Z732" s="2">
        <v>3.2000000000000002E-3</v>
      </c>
      <c r="AA732" s="2">
        <v>1.2999999999999999E-3</v>
      </c>
      <c r="AB732" s="2">
        <v>1.2999999999999999E-3</v>
      </c>
      <c r="AC732" s="2">
        <v>0.86899999999999999</v>
      </c>
    </row>
    <row r="733" spans="1:29" hidden="1">
      <c r="A733" s="2" t="s">
        <v>0</v>
      </c>
      <c r="B733" s="2">
        <v>205</v>
      </c>
      <c r="C733" s="2">
        <v>30</v>
      </c>
      <c r="D733" s="2">
        <v>1</v>
      </c>
      <c r="E733" s="2">
        <v>0.1179</v>
      </c>
      <c r="F733" s="2">
        <v>0.1179</v>
      </c>
      <c r="G733" s="2">
        <v>0.1069</v>
      </c>
      <c r="H733" s="2">
        <v>0.1069</v>
      </c>
      <c r="I733" s="2">
        <v>7.6100000000000001E-2</v>
      </c>
      <c r="J733" s="2">
        <v>7.6100000000000001E-2</v>
      </c>
      <c r="K733" s="2">
        <v>4.9700000000000001E-2</v>
      </c>
      <c r="L733" s="2">
        <v>4.9700000000000001E-2</v>
      </c>
      <c r="M733" s="2">
        <v>4.2000000000000003E-2</v>
      </c>
      <c r="N733" s="2">
        <v>3.5000000000000003E-2</v>
      </c>
      <c r="O733" s="2">
        <v>3.5000000000000003E-2</v>
      </c>
      <c r="P733" s="2">
        <v>2.8799999999999999E-2</v>
      </c>
      <c r="Q733" s="2">
        <v>2.8799999999999999E-2</v>
      </c>
      <c r="R733" s="2">
        <v>2.8799999999999999E-2</v>
      </c>
      <c r="S733" s="2">
        <v>2.8799999999999999E-2</v>
      </c>
      <c r="T733" s="2">
        <v>2.3199999999999998E-2</v>
      </c>
      <c r="U733" s="2">
        <v>1.4800000000000001E-2</v>
      </c>
      <c r="V733" s="2">
        <v>1.4800000000000001E-2</v>
      </c>
      <c r="W733" s="2">
        <v>5.4999999999999997E-3</v>
      </c>
      <c r="X733" s="2">
        <v>4.1999999999999997E-3</v>
      </c>
      <c r="Y733" s="2">
        <v>3.2000000000000002E-3</v>
      </c>
      <c r="Z733" s="2">
        <v>3.2000000000000002E-3</v>
      </c>
      <c r="AA733" s="2">
        <v>1.2999999999999999E-3</v>
      </c>
      <c r="AB733" s="2">
        <v>1.2999999999999999E-3</v>
      </c>
      <c r="AC733" s="2">
        <v>0.871</v>
      </c>
    </row>
    <row r="734" spans="1:29" hidden="1">
      <c r="A734" s="2" t="s">
        <v>0</v>
      </c>
      <c r="B734" s="2">
        <v>206</v>
      </c>
      <c r="C734" s="2">
        <v>30</v>
      </c>
      <c r="D734" s="2">
        <v>1</v>
      </c>
      <c r="E734" s="2">
        <v>0.1215</v>
      </c>
      <c r="F734" s="2">
        <v>0.1072</v>
      </c>
      <c r="G734" s="2">
        <v>0.1072</v>
      </c>
      <c r="H734" s="2">
        <v>0.1072</v>
      </c>
      <c r="I734" s="2">
        <v>9.6299999999999997E-2</v>
      </c>
      <c r="J734" s="2">
        <v>9.6299999999999997E-2</v>
      </c>
      <c r="K734" s="2">
        <v>4.3499999999999997E-2</v>
      </c>
      <c r="L734" s="2">
        <v>3.6600000000000001E-2</v>
      </c>
      <c r="M734" s="2">
        <v>3.6600000000000001E-2</v>
      </c>
      <c r="N734" s="2">
        <v>3.6600000000000001E-2</v>
      </c>
      <c r="O734" s="2">
        <v>3.6600000000000001E-2</v>
      </c>
      <c r="P734" s="2">
        <v>2.47E-2</v>
      </c>
      <c r="Q734" s="2">
        <v>2.47E-2</v>
      </c>
      <c r="R734" s="2">
        <v>2.47E-2</v>
      </c>
      <c r="S734" s="2">
        <v>1.9800000000000002E-2</v>
      </c>
      <c r="T734" s="2">
        <v>1.9800000000000002E-2</v>
      </c>
      <c r="U734" s="2">
        <v>1.5699999999999999E-2</v>
      </c>
      <c r="V734" s="2">
        <v>1.2200000000000001E-2</v>
      </c>
      <c r="W734" s="2">
        <v>1.2200000000000001E-2</v>
      </c>
      <c r="X734" s="2">
        <v>7.3000000000000001E-3</v>
      </c>
      <c r="Y734" s="2">
        <v>5.4999999999999997E-3</v>
      </c>
      <c r="Z734" s="2">
        <v>4.1999999999999997E-3</v>
      </c>
      <c r="AA734" s="2">
        <v>1.6999999999999999E-3</v>
      </c>
      <c r="AB734" s="2">
        <v>1.6999999999999999E-3</v>
      </c>
      <c r="AC734" s="2">
        <v>0.86799999999999999</v>
      </c>
    </row>
    <row r="735" spans="1:29" hidden="1">
      <c r="A735" s="2" t="s">
        <v>0</v>
      </c>
      <c r="B735" s="2">
        <v>207</v>
      </c>
      <c r="C735" s="2">
        <v>30</v>
      </c>
      <c r="D735" s="2">
        <v>1</v>
      </c>
      <c r="E735" s="2">
        <v>0.13400000000000001</v>
      </c>
      <c r="F735" s="2">
        <v>0.13400000000000001</v>
      </c>
      <c r="G735" s="2">
        <v>0.1017</v>
      </c>
      <c r="H735" s="2">
        <v>9.1499999999999998E-2</v>
      </c>
      <c r="I735" s="2">
        <v>6.2899999999999998E-2</v>
      </c>
      <c r="J735" s="2">
        <v>6.2899999999999998E-2</v>
      </c>
      <c r="K735" s="2">
        <v>5.4199999999999998E-2</v>
      </c>
      <c r="L735" s="2">
        <v>5.4199999999999998E-2</v>
      </c>
      <c r="M735" s="2">
        <v>4.6100000000000002E-2</v>
      </c>
      <c r="N735" s="2">
        <v>3.8699999999999998E-2</v>
      </c>
      <c r="O735" s="2">
        <v>3.8699999999999998E-2</v>
      </c>
      <c r="P735" s="2">
        <v>3.2000000000000001E-2</v>
      </c>
      <c r="Q735" s="2">
        <v>2.6100000000000002E-2</v>
      </c>
      <c r="R735" s="2">
        <v>2.6100000000000002E-2</v>
      </c>
      <c r="S735" s="2">
        <v>2.1100000000000001E-2</v>
      </c>
      <c r="T735" s="2">
        <v>1.67E-2</v>
      </c>
      <c r="U735" s="2">
        <v>1.32E-2</v>
      </c>
      <c r="V735" s="2">
        <v>1.0200000000000001E-2</v>
      </c>
      <c r="W735" s="2">
        <v>1.0200000000000001E-2</v>
      </c>
      <c r="X735" s="2">
        <v>1.0200000000000001E-2</v>
      </c>
      <c r="Y735" s="2">
        <v>5.8999999999999999E-3</v>
      </c>
      <c r="Z735" s="2">
        <v>4.4000000000000003E-3</v>
      </c>
      <c r="AA735" s="2">
        <v>2.5000000000000001E-3</v>
      </c>
      <c r="AB735" s="2">
        <v>2.5000000000000001E-3</v>
      </c>
      <c r="AC735" s="2">
        <v>0.874</v>
      </c>
    </row>
    <row r="736" spans="1:29" hidden="1">
      <c r="A736" s="2" t="s">
        <v>0</v>
      </c>
      <c r="B736" s="2">
        <v>208</v>
      </c>
      <c r="C736" s="2">
        <v>30</v>
      </c>
      <c r="D736" s="2">
        <v>1</v>
      </c>
      <c r="E736" s="2">
        <v>0.13139999999999999</v>
      </c>
      <c r="F736" s="2">
        <v>0.1232</v>
      </c>
      <c r="G736" s="2">
        <v>0.1123</v>
      </c>
      <c r="H736" s="2">
        <v>9.1300000000000006E-2</v>
      </c>
      <c r="I736" s="2">
        <v>7.17E-2</v>
      </c>
      <c r="J736" s="2">
        <v>6.2600000000000003E-2</v>
      </c>
      <c r="K736" s="2">
        <v>5.3999999999999999E-2</v>
      </c>
      <c r="L736" s="2">
        <v>4.5999999999999999E-2</v>
      </c>
      <c r="M736" s="2">
        <v>4.5999999999999999E-2</v>
      </c>
      <c r="N736" s="2">
        <v>4.5999999999999999E-2</v>
      </c>
      <c r="O736" s="2">
        <v>3.1899999999999998E-2</v>
      </c>
      <c r="P736" s="2">
        <v>2.5999999999999999E-2</v>
      </c>
      <c r="Q736" s="2">
        <v>2.5999999999999999E-2</v>
      </c>
      <c r="R736" s="2">
        <v>2.5999999999999999E-2</v>
      </c>
      <c r="S736" s="2">
        <v>2.5999999999999999E-2</v>
      </c>
      <c r="T736" s="2">
        <v>2.0899999999999998E-2</v>
      </c>
      <c r="U736" s="2">
        <v>1.01E-2</v>
      </c>
      <c r="V736" s="2">
        <v>1.01E-2</v>
      </c>
      <c r="W736" s="2">
        <v>1.01E-2</v>
      </c>
      <c r="X736" s="2">
        <v>7.6E-3</v>
      </c>
      <c r="Y736" s="2">
        <v>7.6E-3</v>
      </c>
      <c r="Z736" s="2">
        <v>7.6E-3</v>
      </c>
      <c r="AA736" s="2">
        <v>3.2000000000000002E-3</v>
      </c>
      <c r="AB736" s="2">
        <v>2.3999999999999998E-3</v>
      </c>
      <c r="AC736" s="2">
        <v>0.877</v>
      </c>
    </row>
    <row r="737" spans="1:29" hidden="1">
      <c r="A737" s="2" t="s">
        <v>0</v>
      </c>
      <c r="B737" s="2">
        <v>209</v>
      </c>
      <c r="C737" s="2">
        <v>30</v>
      </c>
      <c r="D737" s="2">
        <v>1</v>
      </c>
      <c r="E737" s="2">
        <v>0.1338</v>
      </c>
      <c r="F737" s="2">
        <v>0.1338</v>
      </c>
      <c r="G737" s="2">
        <v>0.10150000000000001</v>
      </c>
      <c r="H737" s="2">
        <v>8.1299999999999997E-2</v>
      </c>
      <c r="I737" s="2">
        <v>7.17E-2</v>
      </c>
      <c r="J737" s="2">
        <v>7.17E-2</v>
      </c>
      <c r="K737" s="2">
        <v>6.25E-2</v>
      </c>
      <c r="L737" s="2">
        <v>5.3900000000000003E-2</v>
      </c>
      <c r="M737" s="2">
        <v>4.5900000000000003E-2</v>
      </c>
      <c r="N737" s="2">
        <v>4.5900000000000003E-2</v>
      </c>
      <c r="O737" s="2">
        <v>3.8699999999999998E-2</v>
      </c>
      <c r="P737" s="2">
        <v>3.2300000000000002E-2</v>
      </c>
      <c r="Q737" s="2">
        <v>1.7399999999999999E-2</v>
      </c>
      <c r="R737" s="2">
        <v>1.7399999999999999E-2</v>
      </c>
      <c r="S737" s="2">
        <v>1.7399999999999999E-2</v>
      </c>
      <c r="T737" s="2">
        <v>1.37E-2</v>
      </c>
      <c r="U737" s="2">
        <v>1.37E-2</v>
      </c>
      <c r="V737" s="2">
        <v>1.0699999999999999E-2</v>
      </c>
      <c r="W737" s="2">
        <v>8.0999999999999996E-3</v>
      </c>
      <c r="X737" s="2">
        <v>8.0999999999999996E-3</v>
      </c>
      <c r="Y737" s="2">
        <v>6.1000000000000004E-3</v>
      </c>
      <c r="Z737" s="2">
        <v>6.1000000000000004E-3</v>
      </c>
      <c r="AA737" s="2">
        <v>4.5999999999999999E-3</v>
      </c>
      <c r="AB737" s="2">
        <v>3.3999999999999998E-3</v>
      </c>
      <c r="AC737" s="2">
        <v>0.87</v>
      </c>
    </row>
    <row r="738" spans="1:29" hidden="1">
      <c r="A738" s="2" t="s">
        <v>0</v>
      </c>
      <c r="B738" s="2">
        <v>210</v>
      </c>
      <c r="C738" s="2">
        <v>30</v>
      </c>
      <c r="D738" s="2">
        <v>1</v>
      </c>
      <c r="E738" s="2">
        <v>0.1308</v>
      </c>
      <c r="F738" s="2">
        <v>0.1298</v>
      </c>
      <c r="G738" s="2">
        <v>9.7600000000000006E-2</v>
      </c>
      <c r="H738" s="2">
        <v>8.7300000000000003E-2</v>
      </c>
      <c r="I738" s="2">
        <v>8.7300000000000003E-2</v>
      </c>
      <c r="J738" s="2">
        <v>6.8000000000000005E-2</v>
      </c>
      <c r="K738" s="2">
        <v>5.91E-2</v>
      </c>
      <c r="L738" s="2">
        <v>5.91E-2</v>
      </c>
      <c r="M738" s="2">
        <v>3.6299999999999999E-2</v>
      </c>
      <c r="N738" s="2">
        <v>3.0099999999999998E-2</v>
      </c>
      <c r="O738" s="2">
        <v>3.0099999999999998E-2</v>
      </c>
      <c r="P738" s="2">
        <v>3.0099999999999998E-2</v>
      </c>
      <c r="Q738" s="2">
        <v>2.4400000000000002E-2</v>
      </c>
      <c r="R738" s="2">
        <v>2.4400000000000002E-2</v>
      </c>
      <c r="S738" s="2">
        <v>2.4400000000000002E-2</v>
      </c>
      <c r="T738" s="2">
        <v>1.95E-2</v>
      </c>
      <c r="U738" s="2">
        <v>1.95E-2</v>
      </c>
      <c r="V738" s="2">
        <v>1.54E-2</v>
      </c>
      <c r="W738" s="2">
        <v>1.2E-2</v>
      </c>
      <c r="X738" s="2">
        <v>5.5999999999999999E-3</v>
      </c>
      <c r="Y738" s="2">
        <v>3.2000000000000002E-3</v>
      </c>
      <c r="Z738" s="2">
        <v>3.2000000000000002E-3</v>
      </c>
      <c r="AA738" s="2">
        <v>1.8E-3</v>
      </c>
      <c r="AB738" s="2">
        <v>1.2999999999999999E-3</v>
      </c>
      <c r="AC738" s="2">
        <v>0.87</v>
      </c>
    </row>
    <row r="739" spans="1:29" hidden="1">
      <c r="A739" s="2" t="s">
        <v>0</v>
      </c>
      <c r="B739" s="2">
        <v>211</v>
      </c>
      <c r="C739" s="2">
        <v>30</v>
      </c>
      <c r="D739" s="2">
        <v>1</v>
      </c>
      <c r="E739" s="2">
        <v>0.1336</v>
      </c>
      <c r="F739" s="2">
        <v>0.1192</v>
      </c>
      <c r="G739" s="2">
        <v>0.1084</v>
      </c>
      <c r="H739" s="2">
        <v>8.7499999999999994E-2</v>
      </c>
      <c r="I739" s="2">
        <v>8.7499999999999994E-2</v>
      </c>
      <c r="J739" s="2">
        <v>7.7600000000000002E-2</v>
      </c>
      <c r="K739" s="2">
        <v>5.1299999999999998E-2</v>
      </c>
      <c r="L739" s="2">
        <v>5.1299999999999998E-2</v>
      </c>
      <c r="M739" s="2">
        <v>4.3700000000000003E-2</v>
      </c>
      <c r="N739" s="2">
        <v>3.04E-2</v>
      </c>
      <c r="O739" s="2">
        <v>2.4799999999999999E-2</v>
      </c>
      <c r="P739" s="2">
        <v>2.4799999999999999E-2</v>
      </c>
      <c r="Q739" s="2">
        <v>2.4799999999999999E-2</v>
      </c>
      <c r="R739" s="2">
        <v>2.4799999999999999E-2</v>
      </c>
      <c r="S739" s="2">
        <v>1.9699999999999999E-2</v>
      </c>
      <c r="T739" s="2">
        <v>1.9699999999999999E-2</v>
      </c>
      <c r="U739" s="2">
        <v>1.9699999999999999E-2</v>
      </c>
      <c r="V739" s="2">
        <v>1.9699999999999999E-2</v>
      </c>
      <c r="W739" s="2">
        <v>1.21E-2</v>
      </c>
      <c r="X739" s="2">
        <v>7.1999999999999998E-3</v>
      </c>
      <c r="Y739" s="2">
        <v>4.1000000000000003E-3</v>
      </c>
      <c r="Z739" s="2">
        <v>4.1000000000000003E-3</v>
      </c>
      <c r="AA739" s="2">
        <v>2.3E-3</v>
      </c>
      <c r="AB739" s="2">
        <v>1.6999999999999999E-3</v>
      </c>
      <c r="AC739" s="2">
        <v>0.872</v>
      </c>
    </row>
    <row r="740" spans="1:29" hidden="1">
      <c r="A740" s="2" t="s">
        <v>0</v>
      </c>
      <c r="B740" s="2">
        <v>212</v>
      </c>
      <c r="C740" s="2">
        <v>30</v>
      </c>
      <c r="D740" s="2">
        <v>1</v>
      </c>
      <c r="E740" s="2">
        <v>0.1305</v>
      </c>
      <c r="F740" s="2">
        <v>0.1298</v>
      </c>
      <c r="G740" s="2">
        <v>8.72E-2</v>
      </c>
      <c r="H740" s="2">
        <v>8.72E-2</v>
      </c>
      <c r="I740" s="2">
        <v>7.7200000000000005E-2</v>
      </c>
      <c r="J740" s="2">
        <v>6.7500000000000004E-2</v>
      </c>
      <c r="K740" s="2">
        <v>6.7500000000000004E-2</v>
      </c>
      <c r="L740" s="2">
        <v>5.8500000000000003E-2</v>
      </c>
      <c r="M740" s="2">
        <v>5.0099999999999999E-2</v>
      </c>
      <c r="N740" s="2">
        <v>3.5499999999999997E-2</v>
      </c>
      <c r="O740" s="2">
        <v>2.93E-2</v>
      </c>
      <c r="P740" s="2">
        <v>2.93E-2</v>
      </c>
      <c r="Q740" s="2">
        <v>2.3800000000000002E-2</v>
      </c>
      <c r="R740" s="2">
        <v>2.3800000000000002E-2</v>
      </c>
      <c r="S740" s="2">
        <v>2.3800000000000002E-2</v>
      </c>
      <c r="T740" s="2">
        <v>2.3800000000000002E-2</v>
      </c>
      <c r="U740" s="2">
        <v>1.9E-2</v>
      </c>
      <c r="V740" s="2">
        <v>1.18E-2</v>
      </c>
      <c r="W740" s="2">
        <v>9.1999999999999998E-3</v>
      </c>
      <c r="X740" s="2">
        <v>7.1000000000000004E-3</v>
      </c>
      <c r="Y740" s="2">
        <v>2.3999999999999998E-3</v>
      </c>
      <c r="Z740" s="2">
        <v>2.3999999999999998E-3</v>
      </c>
      <c r="AA740" s="2">
        <v>1.8E-3</v>
      </c>
      <c r="AB740" s="2">
        <v>1.2999999999999999E-3</v>
      </c>
      <c r="AC740" s="2">
        <v>0.872</v>
      </c>
    </row>
    <row r="741" spans="1:29" hidden="1">
      <c r="A741" s="2" t="s">
        <v>0</v>
      </c>
      <c r="B741" s="2">
        <v>213</v>
      </c>
      <c r="C741" s="2">
        <v>30</v>
      </c>
      <c r="D741" s="2">
        <v>1</v>
      </c>
      <c r="E741" s="2">
        <v>0.13159999999999999</v>
      </c>
      <c r="F741" s="2">
        <v>0.1195</v>
      </c>
      <c r="G741" s="2">
        <v>0.1086</v>
      </c>
      <c r="H741" s="2">
        <v>9.8000000000000004E-2</v>
      </c>
      <c r="I741" s="2">
        <v>8.77E-2</v>
      </c>
      <c r="J741" s="2">
        <v>7.7899999999999997E-2</v>
      </c>
      <c r="K741" s="2">
        <v>5.1900000000000002E-2</v>
      </c>
      <c r="L741" s="2">
        <v>5.1900000000000002E-2</v>
      </c>
      <c r="M741" s="2">
        <v>3.7400000000000003E-2</v>
      </c>
      <c r="N741" s="2">
        <v>3.1099999999999999E-2</v>
      </c>
      <c r="O741" s="2">
        <v>2.5399999999999999E-2</v>
      </c>
      <c r="P741" s="2">
        <v>2.5399999999999999E-2</v>
      </c>
      <c r="Q741" s="2">
        <v>2.5399999999999999E-2</v>
      </c>
      <c r="R741" s="2">
        <v>2.0400000000000001E-2</v>
      </c>
      <c r="S741" s="2">
        <v>2.0400000000000001E-2</v>
      </c>
      <c r="T741" s="2">
        <v>2.0400000000000001E-2</v>
      </c>
      <c r="U741" s="2">
        <v>2.0400000000000001E-2</v>
      </c>
      <c r="V741" s="2">
        <v>1.61E-2</v>
      </c>
      <c r="W741" s="2">
        <v>1.2500000000000001E-2</v>
      </c>
      <c r="X741" s="2">
        <v>5.7000000000000002E-3</v>
      </c>
      <c r="Y741" s="2">
        <v>4.3E-3</v>
      </c>
      <c r="Z741" s="2">
        <v>4.3E-3</v>
      </c>
      <c r="AA741" s="2">
        <v>1.8E-3</v>
      </c>
      <c r="AB741" s="2">
        <v>1.8E-3</v>
      </c>
      <c r="AC741" s="2">
        <v>0.86799999999999999</v>
      </c>
    </row>
    <row r="742" spans="1:29" hidden="1">
      <c r="A742" s="2" t="s">
        <v>0</v>
      </c>
      <c r="B742" s="2">
        <v>214</v>
      </c>
      <c r="C742" s="2">
        <v>30</v>
      </c>
      <c r="D742" s="2">
        <v>1</v>
      </c>
      <c r="E742" s="2">
        <v>0.1321</v>
      </c>
      <c r="F742" s="2">
        <v>0.1321</v>
      </c>
      <c r="G742" s="2">
        <v>0.1103</v>
      </c>
      <c r="H742" s="2">
        <v>8.9599999999999999E-2</v>
      </c>
      <c r="I742" s="2">
        <v>6.1400000000000003E-2</v>
      </c>
      <c r="J742" s="2">
        <v>6.1400000000000003E-2</v>
      </c>
      <c r="K742" s="2">
        <v>6.1400000000000003E-2</v>
      </c>
      <c r="L742" s="2">
        <v>5.28E-2</v>
      </c>
      <c r="M742" s="2">
        <v>5.28E-2</v>
      </c>
      <c r="N742" s="2">
        <v>4.4900000000000002E-2</v>
      </c>
      <c r="O742" s="2">
        <v>3.7699999999999997E-2</v>
      </c>
      <c r="P742" s="2">
        <v>3.7699999999999997E-2</v>
      </c>
      <c r="Q742" s="2">
        <v>1.6899999999999998E-2</v>
      </c>
      <c r="R742" s="2">
        <v>1.6899999999999998E-2</v>
      </c>
      <c r="S742" s="2">
        <v>1.3299999999999999E-2</v>
      </c>
      <c r="T742" s="2">
        <v>1.3299999999999999E-2</v>
      </c>
      <c r="U742" s="2">
        <v>1.3299999999999999E-2</v>
      </c>
      <c r="V742" s="2">
        <v>1.3299999999999999E-2</v>
      </c>
      <c r="W742" s="2">
        <v>1.0200000000000001E-2</v>
      </c>
      <c r="X742" s="2">
        <v>7.7999999999999996E-3</v>
      </c>
      <c r="Y742" s="2">
        <v>7.7999999999999996E-3</v>
      </c>
      <c r="Z742" s="2">
        <v>5.7999999999999996E-3</v>
      </c>
      <c r="AA742" s="2">
        <v>4.3E-3</v>
      </c>
      <c r="AB742" s="2">
        <v>3.2000000000000002E-3</v>
      </c>
      <c r="AC742" s="2">
        <v>0.87</v>
      </c>
    </row>
    <row r="743" spans="1:29" hidden="1">
      <c r="A743" s="2" t="s">
        <v>0</v>
      </c>
      <c r="B743" s="2">
        <v>215</v>
      </c>
      <c r="C743" s="2">
        <v>30</v>
      </c>
      <c r="D743" s="2">
        <v>1</v>
      </c>
      <c r="E743" s="2">
        <v>0.13730000000000001</v>
      </c>
      <c r="F743" s="2">
        <v>0.1237</v>
      </c>
      <c r="G743" s="2">
        <v>0.1129</v>
      </c>
      <c r="H743" s="2">
        <v>7.2499999999999995E-2</v>
      </c>
      <c r="I743" s="2">
        <v>7.2499999999999995E-2</v>
      </c>
      <c r="J743" s="2">
        <v>6.3200000000000006E-2</v>
      </c>
      <c r="K743" s="2">
        <v>6.3200000000000006E-2</v>
      </c>
      <c r="L743" s="2">
        <v>5.4399999999999997E-2</v>
      </c>
      <c r="M743" s="2">
        <v>4.6300000000000001E-2</v>
      </c>
      <c r="N743" s="2">
        <v>4.6300000000000001E-2</v>
      </c>
      <c r="O743" s="2">
        <v>3.2399999999999998E-2</v>
      </c>
      <c r="P743" s="2">
        <v>3.2399999999999998E-2</v>
      </c>
      <c r="Q743" s="2">
        <v>2.1499999999999998E-2</v>
      </c>
      <c r="R743" s="2">
        <v>2.1499999999999998E-2</v>
      </c>
      <c r="S743" s="2">
        <v>2.1499999999999998E-2</v>
      </c>
      <c r="T743" s="2">
        <v>1.7100000000000001E-2</v>
      </c>
      <c r="U743" s="2">
        <v>1.34E-2</v>
      </c>
      <c r="V743" s="2">
        <v>1.34E-2</v>
      </c>
      <c r="W743" s="2">
        <v>1.04E-2</v>
      </c>
      <c r="X743" s="2">
        <v>7.9000000000000008E-3</v>
      </c>
      <c r="Y743" s="2">
        <v>6.0000000000000001E-3</v>
      </c>
      <c r="Z743" s="2">
        <v>4.4999999999999997E-3</v>
      </c>
      <c r="AA743" s="2">
        <v>3.3E-3</v>
      </c>
      <c r="AB743" s="2">
        <v>2.5000000000000001E-3</v>
      </c>
      <c r="AC743" s="2">
        <v>0.874</v>
      </c>
    </row>
    <row r="744" spans="1:29" hidden="1">
      <c r="A744" s="2" t="s">
        <v>0</v>
      </c>
      <c r="B744" s="2">
        <v>216</v>
      </c>
      <c r="C744" s="2">
        <v>30</v>
      </c>
      <c r="D744" s="2">
        <v>1</v>
      </c>
      <c r="E744" s="2">
        <v>0.1293</v>
      </c>
      <c r="F744" s="2">
        <v>0.1215</v>
      </c>
      <c r="G744" s="2">
        <v>9.9900000000000003E-2</v>
      </c>
      <c r="H744" s="2">
        <v>9.9900000000000003E-2</v>
      </c>
      <c r="I744" s="2">
        <v>8.9399999999999993E-2</v>
      </c>
      <c r="J744" s="2">
        <v>7.0000000000000007E-2</v>
      </c>
      <c r="K744" s="2">
        <v>7.0000000000000007E-2</v>
      </c>
      <c r="L744" s="2">
        <v>5.2900000000000003E-2</v>
      </c>
      <c r="M744" s="2">
        <v>3.8399999999999997E-2</v>
      </c>
      <c r="N744" s="2">
        <v>3.8399999999999997E-2</v>
      </c>
      <c r="O744" s="2">
        <v>3.2000000000000001E-2</v>
      </c>
      <c r="P744" s="2">
        <v>2.64E-2</v>
      </c>
      <c r="Q744" s="2">
        <v>2.1499999999999998E-2</v>
      </c>
      <c r="R744" s="2">
        <v>2.1499999999999998E-2</v>
      </c>
      <c r="S744" s="2">
        <v>1.3599999999999999E-2</v>
      </c>
      <c r="T744" s="2">
        <v>1.3599999999999999E-2</v>
      </c>
      <c r="U744" s="2">
        <v>1.3599999999999999E-2</v>
      </c>
      <c r="V744" s="2">
        <v>1.0500000000000001E-2</v>
      </c>
      <c r="W744" s="2">
        <v>8.0000000000000002E-3</v>
      </c>
      <c r="X744" s="2">
        <v>8.0000000000000002E-3</v>
      </c>
      <c r="Y744" s="2">
        <v>8.0000000000000002E-3</v>
      </c>
      <c r="Z744" s="2">
        <v>6.0000000000000001E-3</v>
      </c>
      <c r="AA744" s="2">
        <v>4.4999999999999997E-3</v>
      </c>
      <c r="AB744" s="2">
        <v>3.3E-3</v>
      </c>
      <c r="AC744" s="2">
        <v>0.86799999999999999</v>
      </c>
    </row>
    <row r="745" spans="1:29" hidden="1">
      <c r="A745" s="2" t="s">
        <v>0</v>
      </c>
      <c r="B745" s="2">
        <v>217</v>
      </c>
      <c r="C745" s="2">
        <v>30</v>
      </c>
      <c r="D745" s="2">
        <v>1</v>
      </c>
      <c r="E745" s="2">
        <v>0.14069999999999999</v>
      </c>
      <c r="F745" s="2">
        <v>0.14069999999999999</v>
      </c>
      <c r="G745" s="2">
        <v>9.8100000000000007E-2</v>
      </c>
      <c r="H745" s="2">
        <v>8.8099999999999998E-2</v>
      </c>
      <c r="I745" s="2">
        <v>6.9000000000000006E-2</v>
      </c>
      <c r="J745" s="2">
        <v>6.0199999999999997E-2</v>
      </c>
      <c r="K745" s="2">
        <v>5.1700000000000003E-2</v>
      </c>
      <c r="L745" s="2">
        <v>4.3900000000000002E-2</v>
      </c>
      <c r="M745" s="2">
        <v>4.3900000000000002E-2</v>
      </c>
      <c r="N745" s="2">
        <v>4.3900000000000002E-2</v>
      </c>
      <c r="O745" s="2">
        <v>3.6700000000000003E-2</v>
      </c>
      <c r="P745" s="2">
        <v>3.6700000000000003E-2</v>
      </c>
      <c r="Q745" s="2">
        <v>2.46E-2</v>
      </c>
      <c r="R745" s="2">
        <v>2.46E-2</v>
      </c>
      <c r="S745" s="2">
        <v>1.5599999999999999E-2</v>
      </c>
      <c r="T745" s="2">
        <v>1.5599999999999999E-2</v>
      </c>
      <c r="U745" s="2">
        <v>1.5599999999999999E-2</v>
      </c>
      <c r="V745" s="2">
        <v>1.5599999999999999E-2</v>
      </c>
      <c r="W745" s="2">
        <v>1.2200000000000001E-2</v>
      </c>
      <c r="X745" s="2">
        <v>1.2200000000000001E-2</v>
      </c>
      <c r="Y745" s="2">
        <v>3.0999999999999999E-3</v>
      </c>
      <c r="Z745" s="2">
        <v>3.0999999999999999E-3</v>
      </c>
      <c r="AA745" s="2">
        <v>2.3E-3</v>
      </c>
      <c r="AB745" s="2">
        <v>1.6999999999999999E-3</v>
      </c>
      <c r="AC745" s="2">
        <v>0.87</v>
      </c>
    </row>
    <row r="746" spans="1:29" hidden="1">
      <c r="A746" s="2" t="s">
        <v>0</v>
      </c>
      <c r="B746" s="2">
        <v>218</v>
      </c>
      <c r="C746" s="2">
        <v>30</v>
      </c>
      <c r="D746" s="2">
        <v>1</v>
      </c>
      <c r="E746" s="2">
        <v>0.13589999999999999</v>
      </c>
      <c r="F746" s="2">
        <v>0.13109999999999999</v>
      </c>
      <c r="G746" s="2">
        <v>9.8900000000000002E-2</v>
      </c>
      <c r="H746" s="2">
        <v>7.8799999999999995E-2</v>
      </c>
      <c r="I746" s="2">
        <v>7.8799999999999995E-2</v>
      </c>
      <c r="J746" s="2">
        <v>6.9199999999999998E-2</v>
      </c>
      <c r="K746" s="2">
        <v>6.0199999999999997E-2</v>
      </c>
      <c r="L746" s="2">
        <v>6.0199999999999997E-2</v>
      </c>
      <c r="M746" s="2">
        <v>3.6999999999999998E-2</v>
      </c>
      <c r="N746" s="2">
        <v>3.6999999999999998E-2</v>
      </c>
      <c r="O746" s="2">
        <v>3.0599999999999999E-2</v>
      </c>
      <c r="P746" s="2">
        <v>2.4899999999999999E-2</v>
      </c>
      <c r="Q746" s="2">
        <v>2.4899999999999999E-2</v>
      </c>
      <c r="R746" s="2">
        <v>2.4899999999999999E-2</v>
      </c>
      <c r="S746" s="2">
        <v>1.9900000000000001E-2</v>
      </c>
      <c r="T746" s="2">
        <v>1.9900000000000001E-2</v>
      </c>
      <c r="U746" s="2">
        <v>1.9900000000000001E-2</v>
      </c>
      <c r="V746" s="2">
        <v>1.5599999999999999E-2</v>
      </c>
      <c r="W746" s="2">
        <v>1.5599999999999999E-2</v>
      </c>
      <c r="X746" s="2">
        <v>7.3000000000000001E-3</v>
      </c>
      <c r="Y746" s="2">
        <v>3.2000000000000002E-3</v>
      </c>
      <c r="Z746" s="2">
        <v>2.3999999999999998E-3</v>
      </c>
      <c r="AA746" s="2">
        <v>2.3999999999999998E-3</v>
      </c>
      <c r="AB746" s="2">
        <v>1.8E-3</v>
      </c>
      <c r="AC746" s="2">
        <v>0.873</v>
      </c>
    </row>
    <row r="747" spans="1:29" hidden="1">
      <c r="A747" s="2" t="s">
        <v>0</v>
      </c>
      <c r="B747" s="2">
        <v>219</v>
      </c>
      <c r="C747" s="2">
        <v>30</v>
      </c>
      <c r="D747" s="2">
        <v>1</v>
      </c>
      <c r="E747" s="2">
        <v>0.13170000000000001</v>
      </c>
      <c r="F747" s="2">
        <v>0.121</v>
      </c>
      <c r="G747" s="2">
        <v>9.9500000000000005E-2</v>
      </c>
      <c r="H747" s="2">
        <v>9.9500000000000005E-2</v>
      </c>
      <c r="I747" s="2">
        <v>8.8999999999999996E-2</v>
      </c>
      <c r="J747" s="2">
        <v>7.9100000000000004E-2</v>
      </c>
      <c r="K747" s="2">
        <v>5.2699999999999997E-2</v>
      </c>
      <c r="L747" s="2">
        <v>5.2699999999999997E-2</v>
      </c>
      <c r="M747" s="2">
        <v>3.1699999999999999E-2</v>
      </c>
      <c r="N747" s="2">
        <v>3.1699999999999999E-2</v>
      </c>
      <c r="O747" s="2">
        <v>2.5899999999999999E-2</v>
      </c>
      <c r="P747" s="2">
        <v>2.5899999999999999E-2</v>
      </c>
      <c r="Q747" s="2">
        <v>2.5899999999999999E-2</v>
      </c>
      <c r="R747" s="2">
        <v>2.5899999999999999E-2</v>
      </c>
      <c r="S747" s="2">
        <v>2.07E-2</v>
      </c>
      <c r="T747" s="2">
        <v>2.07E-2</v>
      </c>
      <c r="U747" s="2">
        <v>2.07E-2</v>
      </c>
      <c r="V747" s="2">
        <v>1.6299999999999999E-2</v>
      </c>
      <c r="W747" s="2">
        <v>1.2800000000000001E-2</v>
      </c>
      <c r="X747" s="2">
        <v>5.8999999999999999E-3</v>
      </c>
      <c r="Y747" s="2">
        <v>4.4999999999999997E-3</v>
      </c>
      <c r="Z747" s="2">
        <v>3.3999999999999998E-3</v>
      </c>
      <c r="AA747" s="2">
        <v>1.9E-3</v>
      </c>
      <c r="AB747" s="2">
        <v>1.4E-3</v>
      </c>
      <c r="AC747" s="2">
        <v>0.86899999999999999</v>
      </c>
    </row>
    <row r="748" spans="1:29" hidden="1">
      <c r="A748" s="2" t="s">
        <v>0</v>
      </c>
      <c r="B748" s="2">
        <v>220</v>
      </c>
      <c r="C748" s="2">
        <v>30</v>
      </c>
      <c r="D748" s="2">
        <v>1</v>
      </c>
      <c r="E748" s="2">
        <v>0.13550000000000001</v>
      </c>
      <c r="F748" s="2">
        <v>0.13220000000000001</v>
      </c>
      <c r="G748" s="2">
        <v>0.1105</v>
      </c>
      <c r="H748" s="2">
        <v>0.08</v>
      </c>
      <c r="I748" s="2">
        <v>6.1499999999999999E-2</v>
      </c>
      <c r="J748" s="2">
        <v>6.1499999999999999E-2</v>
      </c>
      <c r="K748" s="2">
        <v>5.28E-2</v>
      </c>
      <c r="L748" s="2">
        <v>5.28E-2</v>
      </c>
      <c r="M748" s="2">
        <v>5.28E-2</v>
      </c>
      <c r="N748" s="2">
        <v>4.4699999999999997E-2</v>
      </c>
      <c r="O748" s="2">
        <v>3.1E-2</v>
      </c>
      <c r="P748" s="2">
        <v>3.1E-2</v>
      </c>
      <c r="Q748" s="2">
        <v>3.1E-2</v>
      </c>
      <c r="R748" s="2">
        <v>2.52E-2</v>
      </c>
      <c r="S748" s="2">
        <v>2.0199999999999999E-2</v>
      </c>
      <c r="T748" s="2">
        <v>1.6E-2</v>
      </c>
      <c r="U748" s="2">
        <v>1.2500000000000001E-2</v>
      </c>
      <c r="V748" s="2">
        <v>1.2500000000000001E-2</v>
      </c>
      <c r="W748" s="2">
        <v>1.2500000000000001E-2</v>
      </c>
      <c r="X748" s="2">
        <v>9.7000000000000003E-3</v>
      </c>
      <c r="Y748" s="2">
        <v>4.1999999999999997E-3</v>
      </c>
      <c r="Z748" s="2">
        <v>4.1999999999999997E-3</v>
      </c>
      <c r="AA748" s="2">
        <v>3.0999999999999999E-3</v>
      </c>
      <c r="AB748" s="2">
        <v>2.3E-3</v>
      </c>
      <c r="AC748" s="2">
        <v>0.875</v>
      </c>
    </row>
    <row r="749" spans="1:29" hidden="1">
      <c r="A749" s="2" t="s">
        <v>0</v>
      </c>
      <c r="B749" s="2">
        <v>221</v>
      </c>
      <c r="C749" s="2">
        <v>30</v>
      </c>
      <c r="D749" s="2">
        <v>1</v>
      </c>
      <c r="E749" s="2">
        <v>0.1061</v>
      </c>
      <c r="F749" s="2">
        <v>0.1061</v>
      </c>
      <c r="G749" s="2">
        <v>8.43E-2</v>
      </c>
      <c r="H749" s="2">
        <v>8.43E-2</v>
      </c>
      <c r="I749" s="2">
        <v>8.43E-2</v>
      </c>
      <c r="J749" s="2">
        <v>7.3800000000000004E-2</v>
      </c>
      <c r="K749" s="2">
        <v>6.3799999999999996E-2</v>
      </c>
      <c r="L749" s="2">
        <v>6.3799999999999996E-2</v>
      </c>
      <c r="M749" s="2">
        <v>4.6100000000000002E-2</v>
      </c>
      <c r="N749" s="2">
        <v>4.6100000000000002E-2</v>
      </c>
      <c r="O749" s="2">
        <v>4.6100000000000002E-2</v>
      </c>
      <c r="P749" s="2">
        <v>3.8399999999999997E-2</v>
      </c>
      <c r="Q749" s="2">
        <v>3.8399999999999997E-2</v>
      </c>
      <c r="R749" s="2">
        <v>3.1600000000000003E-2</v>
      </c>
      <c r="S749" s="2">
        <v>3.1600000000000003E-2</v>
      </c>
      <c r="T749" s="2">
        <v>3.1600000000000003E-2</v>
      </c>
      <c r="U749" s="2">
        <v>4.3E-3</v>
      </c>
      <c r="V749" s="2">
        <v>4.3E-3</v>
      </c>
      <c r="W749" s="2">
        <v>3.3E-3</v>
      </c>
      <c r="X749" s="2">
        <v>3.3E-3</v>
      </c>
      <c r="Y749" s="2">
        <v>2.5000000000000001E-3</v>
      </c>
      <c r="Z749" s="2">
        <v>2.5000000000000001E-3</v>
      </c>
      <c r="AA749" s="2">
        <v>1.8E-3</v>
      </c>
      <c r="AB749" s="2">
        <v>1.8E-3</v>
      </c>
      <c r="AC749" s="2">
        <v>0.876</v>
      </c>
    </row>
    <row r="750" spans="1:29" hidden="1">
      <c r="A750" s="2" t="s">
        <v>0</v>
      </c>
      <c r="B750" s="2">
        <v>222</v>
      </c>
      <c r="C750" s="2">
        <v>30</v>
      </c>
      <c r="D750" s="2">
        <v>1</v>
      </c>
      <c r="E750" s="2">
        <v>0.1221</v>
      </c>
      <c r="F750" s="2">
        <v>0.1132</v>
      </c>
      <c r="G750" s="2">
        <v>0.1132</v>
      </c>
      <c r="H750" s="2">
        <v>9.1700000000000004E-2</v>
      </c>
      <c r="I750" s="2">
        <v>9.1700000000000004E-2</v>
      </c>
      <c r="J750" s="2">
        <v>8.1500000000000003E-2</v>
      </c>
      <c r="K750" s="2">
        <v>4.6600000000000003E-2</v>
      </c>
      <c r="L750" s="2">
        <v>3.9300000000000002E-2</v>
      </c>
      <c r="M750" s="2">
        <v>3.9300000000000002E-2</v>
      </c>
      <c r="N750" s="2">
        <v>3.9300000000000002E-2</v>
      </c>
      <c r="O750" s="2">
        <v>3.2500000000000001E-2</v>
      </c>
      <c r="P750" s="2">
        <v>3.2500000000000001E-2</v>
      </c>
      <c r="Q750" s="2">
        <v>2.6499999999999999E-2</v>
      </c>
      <c r="R750" s="2">
        <v>2.6499999999999999E-2</v>
      </c>
      <c r="S750" s="2">
        <v>2.1299999999999999E-2</v>
      </c>
      <c r="T750" s="2">
        <v>2.1299999999999999E-2</v>
      </c>
      <c r="U750" s="2">
        <v>1.32E-2</v>
      </c>
      <c r="V750" s="2">
        <v>1.32E-2</v>
      </c>
      <c r="W750" s="2">
        <v>7.7999999999999996E-3</v>
      </c>
      <c r="X750" s="2">
        <v>7.7999999999999996E-3</v>
      </c>
      <c r="Y750" s="2">
        <v>5.8999999999999999E-3</v>
      </c>
      <c r="Z750" s="2">
        <v>5.8999999999999999E-3</v>
      </c>
      <c r="AA750" s="2">
        <v>4.4000000000000003E-3</v>
      </c>
      <c r="AB750" s="2">
        <v>3.2000000000000002E-3</v>
      </c>
      <c r="AC750" s="2">
        <v>0.878</v>
      </c>
    </row>
    <row r="751" spans="1:29" hidden="1">
      <c r="A751" s="2" t="s">
        <v>0</v>
      </c>
      <c r="B751" s="2">
        <v>223</v>
      </c>
      <c r="C751" s="2">
        <v>30</v>
      </c>
      <c r="D751" s="2">
        <v>1</v>
      </c>
      <c r="E751" s="2">
        <v>0.1263</v>
      </c>
      <c r="F751" s="2">
        <v>0.1192</v>
      </c>
      <c r="G751" s="2">
        <v>9.7600000000000006E-2</v>
      </c>
      <c r="H751" s="2">
        <v>9.7600000000000006E-2</v>
      </c>
      <c r="I751" s="2">
        <v>8.7099999999999997E-2</v>
      </c>
      <c r="J751" s="2">
        <v>7.7200000000000005E-2</v>
      </c>
      <c r="K751" s="2">
        <v>5.8900000000000001E-2</v>
      </c>
      <c r="L751" s="2">
        <v>5.0700000000000002E-2</v>
      </c>
      <c r="M751" s="2">
        <v>3.61E-2</v>
      </c>
      <c r="N751" s="2">
        <v>2.98E-2</v>
      </c>
      <c r="O751" s="2">
        <v>2.98E-2</v>
      </c>
      <c r="P751" s="2">
        <v>2.98E-2</v>
      </c>
      <c r="Q751" s="2">
        <v>2.41E-2</v>
      </c>
      <c r="R751" s="2">
        <v>2.41E-2</v>
      </c>
      <c r="S751" s="2">
        <v>2.41E-2</v>
      </c>
      <c r="T751" s="2">
        <v>2.41E-2</v>
      </c>
      <c r="U751" s="2">
        <v>2.41E-2</v>
      </c>
      <c r="V751" s="2">
        <v>1.52E-2</v>
      </c>
      <c r="W751" s="2">
        <v>9.2999999999999992E-3</v>
      </c>
      <c r="X751" s="2">
        <v>4.1999999999999997E-3</v>
      </c>
      <c r="Y751" s="2">
        <v>4.1999999999999997E-3</v>
      </c>
      <c r="Z751" s="2">
        <v>3.2000000000000002E-3</v>
      </c>
      <c r="AA751" s="2">
        <v>1.8E-3</v>
      </c>
      <c r="AB751" s="2">
        <v>1.2999999999999999E-3</v>
      </c>
      <c r="AC751" s="2">
        <v>0.872</v>
      </c>
    </row>
    <row r="752" spans="1:29" hidden="1">
      <c r="A752" s="2" t="s">
        <v>0</v>
      </c>
      <c r="B752" s="2">
        <v>224</v>
      </c>
      <c r="C752" s="2">
        <v>30</v>
      </c>
      <c r="D752" s="2">
        <v>1</v>
      </c>
      <c r="E752" s="2">
        <v>0.11849999999999999</v>
      </c>
      <c r="F752" s="2">
        <v>0.11849999999999999</v>
      </c>
      <c r="G752" s="2">
        <v>0.11849999999999999</v>
      </c>
      <c r="H752" s="2">
        <v>0.11849999999999999</v>
      </c>
      <c r="I752" s="2">
        <v>6.8199999999999997E-2</v>
      </c>
      <c r="J752" s="2">
        <v>6.8199999999999997E-2</v>
      </c>
      <c r="K752" s="2">
        <v>6.8199999999999997E-2</v>
      </c>
      <c r="L752" s="2">
        <v>6.8199999999999997E-2</v>
      </c>
      <c r="M752" s="2">
        <v>3.1300000000000001E-2</v>
      </c>
      <c r="N752" s="2">
        <v>3.1300000000000001E-2</v>
      </c>
      <c r="O752" s="2">
        <v>3.1300000000000001E-2</v>
      </c>
      <c r="P752" s="2">
        <v>2.58E-2</v>
      </c>
      <c r="Q752" s="2">
        <v>2.0899999999999998E-2</v>
      </c>
      <c r="R752" s="2">
        <v>2.0899999999999998E-2</v>
      </c>
      <c r="S752" s="2">
        <v>1.67E-2</v>
      </c>
      <c r="T752" s="2">
        <v>1.67E-2</v>
      </c>
      <c r="U752" s="2">
        <v>1.0200000000000001E-2</v>
      </c>
      <c r="V752" s="2">
        <v>1.0200000000000001E-2</v>
      </c>
      <c r="W752" s="2">
        <v>1.0200000000000001E-2</v>
      </c>
      <c r="X752" s="2">
        <v>1.0200000000000001E-2</v>
      </c>
      <c r="Y752" s="2">
        <v>4.4000000000000003E-3</v>
      </c>
      <c r="Z752" s="2">
        <v>4.4000000000000003E-3</v>
      </c>
      <c r="AA752" s="2">
        <v>4.4000000000000003E-3</v>
      </c>
      <c r="AB752" s="2">
        <v>4.4000000000000003E-3</v>
      </c>
      <c r="AC752" s="2">
        <v>0.86299999999999999</v>
      </c>
    </row>
    <row r="753" spans="1:29" hidden="1">
      <c r="A753" s="2" t="s">
        <v>0</v>
      </c>
      <c r="B753" s="2">
        <v>225</v>
      </c>
      <c r="C753" s="2">
        <v>30</v>
      </c>
      <c r="D753" s="2">
        <v>1</v>
      </c>
      <c r="E753" s="2">
        <v>0.1193</v>
      </c>
      <c r="F753" s="2">
        <v>0.1183</v>
      </c>
      <c r="G753" s="2">
        <v>0.1074</v>
      </c>
      <c r="H753" s="2">
        <v>9.6600000000000005E-2</v>
      </c>
      <c r="I753" s="2">
        <v>9.6600000000000005E-2</v>
      </c>
      <c r="J753" s="2">
        <v>9.6600000000000005E-2</v>
      </c>
      <c r="K753" s="2">
        <v>4.3700000000000003E-2</v>
      </c>
      <c r="L753" s="2">
        <v>3.6799999999999999E-2</v>
      </c>
      <c r="M753" s="2">
        <v>3.6799999999999999E-2</v>
      </c>
      <c r="N753" s="2">
        <v>3.6799999999999999E-2</v>
      </c>
      <c r="O753" s="2">
        <v>3.04E-2</v>
      </c>
      <c r="P753" s="2">
        <v>3.04E-2</v>
      </c>
      <c r="Q753" s="2">
        <v>2.47E-2</v>
      </c>
      <c r="R753" s="2">
        <v>2.47E-2</v>
      </c>
      <c r="S753" s="2">
        <v>1.9800000000000002E-2</v>
      </c>
      <c r="T753" s="2">
        <v>1.9800000000000002E-2</v>
      </c>
      <c r="U753" s="2">
        <v>1.5699999999999999E-2</v>
      </c>
      <c r="V753" s="2">
        <v>1.5699999999999999E-2</v>
      </c>
      <c r="W753" s="2">
        <v>9.4999999999999998E-3</v>
      </c>
      <c r="X753" s="2">
        <v>7.3000000000000001E-3</v>
      </c>
      <c r="Y753" s="2">
        <v>5.4999999999999997E-3</v>
      </c>
      <c r="Z753" s="2">
        <v>4.1999999999999997E-3</v>
      </c>
      <c r="AA753" s="2">
        <v>1.6999999999999999E-3</v>
      </c>
      <c r="AB753" s="2">
        <v>1.6999999999999999E-3</v>
      </c>
      <c r="AC753" s="2">
        <v>0.86799999999999999</v>
      </c>
    </row>
    <row r="754" spans="1:29" hidden="1">
      <c r="A754" s="2" t="s">
        <v>0</v>
      </c>
      <c r="B754" s="2">
        <v>226</v>
      </c>
      <c r="C754" s="2">
        <v>30</v>
      </c>
      <c r="D754" s="2">
        <v>1</v>
      </c>
      <c r="E754" s="2">
        <v>0.1163</v>
      </c>
      <c r="F754" s="2">
        <v>0.1163</v>
      </c>
      <c r="G754" s="2">
        <v>0.1053</v>
      </c>
      <c r="H754" s="2">
        <v>9.4600000000000004E-2</v>
      </c>
      <c r="I754" s="2">
        <v>7.4200000000000002E-2</v>
      </c>
      <c r="J754" s="2">
        <v>6.4699999999999994E-2</v>
      </c>
      <c r="K754" s="2">
        <v>6.4699999999999994E-2</v>
      </c>
      <c r="L754" s="2">
        <v>4.7500000000000001E-2</v>
      </c>
      <c r="M754" s="2">
        <v>4.7500000000000001E-2</v>
      </c>
      <c r="N754" s="2">
        <v>4.7500000000000001E-2</v>
      </c>
      <c r="O754" s="2">
        <v>3.9800000000000002E-2</v>
      </c>
      <c r="P754" s="2">
        <v>3.3000000000000002E-2</v>
      </c>
      <c r="Q754" s="2">
        <v>3.3000000000000002E-2</v>
      </c>
      <c r="R754" s="2">
        <v>2.7E-2</v>
      </c>
      <c r="S754" s="2">
        <v>2.7E-2</v>
      </c>
      <c r="T754" s="2">
        <v>2.7E-2</v>
      </c>
      <c r="U754" s="2">
        <v>8.8999999999999999E-3</v>
      </c>
      <c r="V754" s="2">
        <v>8.8999999999999999E-3</v>
      </c>
      <c r="W754" s="2">
        <v>5.4000000000000003E-3</v>
      </c>
      <c r="X754" s="2">
        <v>3.2000000000000002E-3</v>
      </c>
      <c r="Y754" s="2">
        <v>3.2000000000000002E-3</v>
      </c>
      <c r="Z754" s="2">
        <v>2.3999999999999998E-3</v>
      </c>
      <c r="AA754" s="2">
        <v>1.2999999999999999E-3</v>
      </c>
      <c r="AB754" s="2">
        <v>1.2999999999999999E-3</v>
      </c>
      <c r="AC754" s="2">
        <v>0.871</v>
      </c>
    </row>
    <row r="755" spans="1:29" hidden="1">
      <c r="A755" s="2" t="s">
        <v>0</v>
      </c>
      <c r="B755" s="2">
        <v>227</v>
      </c>
      <c r="C755" s="2">
        <v>30</v>
      </c>
      <c r="D755" s="2">
        <v>1</v>
      </c>
      <c r="E755" s="2">
        <v>0.1186</v>
      </c>
      <c r="F755" s="2">
        <v>0.1178</v>
      </c>
      <c r="G755" s="2">
        <v>0.1069</v>
      </c>
      <c r="H755" s="2">
        <v>0.1069</v>
      </c>
      <c r="I755" s="2">
        <v>7.5999999999999998E-2</v>
      </c>
      <c r="J755" s="2">
        <v>7.5999999999999998E-2</v>
      </c>
      <c r="K755" s="2">
        <v>5.7799999999999997E-2</v>
      </c>
      <c r="L755" s="2">
        <v>4.2099999999999999E-2</v>
      </c>
      <c r="M755" s="2">
        <v>4.2099999999999999E-2</v>
      </c>
      <c r="N755" s="2">
        <v>3.5099999999999999E-2</v>
      </c>
      <c r="O755" s="2">
        <v>3.5099999999999999E-2</v>
      </c>
      <c r="P755" s="2">
        <v>2.8799999999999999E-2</v>
      </c>
      <c r="Q755" s="2">
        <v>2.8799999999999999E-2</v>
      </c>
      <c r="R755" s="2">
        <v>2.8799999999999999E-2</v>
      </c>
      <c r="S755" s="2">
        <v>2.8799999999999999E-2</v>
      </c>
      <c r="T755" s="2">
        <v>2.3300000000000001E-2</v>
      </c>
      <c r="U755" s="2">
        <v>1.49E-2</v>
      </c>
      <c r="V755" s="2">
        <v>1.17E-2</v>
      </c>
      <c r="W755" s="2">
        <v>7.1000000000000004E-3</v>
      </c>
      <c r="X755" s="2">
        <v>4.1999999999999997E-3</v>
      </c>
      <c r="Y755" s="2">
        <v>4.1999999999999997E-3</v>
      </c>
      <c r="Z755" s="2">
        <v>2.3999999999999998E-3</v>
      </c>
      <c r="AA755" s="2">
        <v>1.2999999999999999E-3</v>
      </c>
      <c r="AB755" s="2">
        <v>1.2999999999999999E-3</v>
      </c>
      <c r="AC755" s="2">
        <v>0.87</v>
      </c>
    </row>
    <row r="756" spans="1:29" hidden="1">
      <c r="A756" s="2" t="s">
        <v>0</v>
      </c>
      <c r="B756" s="2">
        <v>228</v>
      </c>
      <c r="C756" s="2">
        <v>30</v>
      </c>
      <c r="D756" s="2">
        <v>1</v>
      </c>
      <c r="E756" s="2">
        <v>0.13500000000000001</v>
      </c>
      <c r="F756" s="2">
        <v>0.13</v>
      </c>
      <c r="G756" s="2">
        <v>0.1084</v>
      </c>
      <c r="H756" s="2">
        <v>8.7800000000000003E-2</v>
      </c>
      <c r="I756" s="2">
        <v>7.8E-2</v>
      </c>
      <c r="J756" s="2">
        <v>6.8599999999999994E-2</v>
      </c>
      <c r="K756" s="2">
        <v>5.9799999999999999E-2</v>
      </c>
      <c r="L756" s="2">
        <v>5.1499999999999997E-2</v>
      </c>
      <c r="M756" s="2">
        <v>4.3900000000000002E-2</v>
      </c>
      <c r="N756" s="2">
        <v>3.0700000000000002E-2</v>
      </c>
      <c r="O756" s="2">
        <v>2.5000000000000001E-2</v>
      </c>
      <c r="P756" s="2">
        <v>2.5000000000000001E-2</v>
      </c>
      <c r="Q756" s="2">
        <v>2.5000000000000001E-2</v>
      </c>
      <c r="R756" s="2">
        <v>2.5000000000000001E-2</v>
      </c>
      <c r="S756" s="2">
        <v>0.02</v>
      </c>
      <c r="T756" s="2">
        <v>0.02</v>
      </c>
      <c r="U756" s="2">
        <v>0.02</v>
      </c>
      <c r="V756" s="2">
        <v>1.5800000000000002E-2</v>
      </c>
      <c r="W756" s="2">
        <v>1.23E-2</v>
      </c>
      <c r="X756" s="2">
        <v>7.4000000000000003E-3</v>
      </c>
      <c r="Y756" s="2">
        <v>3.2000000000000002E-3</v>
      </c>
      <c r="Z756" s="2">
        <v>3.2000000000000002E-3</v>
      </c>
      <c r="AA756" s="2">
        <v>2.3999999999999998E-3</v>
      </c>
      <c r="AB756" s="2">
        <v>1.8E-3</v>
      </c>
      <c r="AC756" s="2">
        <v>0.86899999999999999</v>
      </c>
    </row>
    <row r="757" spans="1:29" hidden="1">
      <c r="A757" s="2" t="s">
        <v>0</v>
      </c>
      <c r="B757" s="2">
        <v>229</v>
      </c>
      <c r="C757" s="2">
        <v>30</v>
      </c>
      <c r="D757" s="2">
        <v>1</v>
      </c>
      <c r="E757" s="2">
        <v>0.1358</v>
      </c>
      <c r="F757" s="2">
        <v>0.1217</v>
      </c>
      <c r="G757" s="2">
        <v>0.1217</v>
      </c>
      <c r="H757" s="2">
        <v>7.0900000000000005E-2</v>
      </c>
      <c r="I757" s="2">
        <v>7.0900000000000005E-2</v>
      </c>
      <c r="J757" s="2">
        <v>6.1800000000000001E-2</v>
      </c>
      <c r="K757" s="2">
        <v>6.1800000000000001E-2</v>
      </c>
      <c r="L757" s="2">
        <v>6.1800000000000001E-2</v>
      </c>
      <c r="M757" s="2">
        <v>4.5199999999999997E-2</v>
      </c>
      <c r="N757" s="2">
        <v>4.5199999999999997E-2</v>
      </c>
      <c r="O757" s="2">
        <v>3.1600000000000003E-2</v>
      </c>
      <c r="P757" s="2">
        <v>3.1600000000000003E-2</v>
      </c>
      <c r="Q757" s="2">
        <v>2.0899999999999998E-2</v>
      </c>
      <c r="R757" s="2">
        <v>2.0899999999999998E-2</v>
      </c>
      <c r="S757" s="2">
        <v>2.0899999999999998E-2</v>
      </c>
      <c r="T757" s="2">
        <v>1.66E-2</v>
      </c>
      <c r="U757" s="2">
        <v>1.2999999999999999E-2</v>
      </c>
      <c r="V757" s="2">
        <v>1.2999999999999999E-2</v>
      </c>
      <c r="W757" s="2">
        <v>1.01E-2</v>
      </c>
      <c r="X757" s="2">
        <v>7.7000000000000002E-3</v>
      </c>
      <c r="Y757" s="2">
        <v>5.7999999999999996E-3</v>
      </c>
      <c r="Z757" s="2">
        <v>4.3E-3</v>
      </c>
      <c r="AA757" s="2">
        <v>4.3E-3</v>
      </c>
      <c r="AB757" s="2">
        <v>2.3999999999999998E-3</v>
      </c>
      <c r="AC757" s="2">
        <v>0.872</v>
      </c>
    </row>
    <row r="758" spans="1:29" hidden="1">
      <c r="A758" s="2" t="s">
        <v>0</v>
      </c>
      <c r="B758" s="2">
        <v>230</v>
      </c>
      <c r="C758" s="2">
        <v>30</v>
      </c>
      <c r="D758" s="2">
        <v>1</v>
      </c>
      <c r="E758" s="2">
        <v>0.13650000000000001</v>
      </c>
      <c r="F758" s="2">
        <v>0.13139999999999999</v>
      </c>
      <c r="G758" s="2">
        <v>8.9099999999999999E-2</v>
      </c>
      <c r="H758" s="2">
        <v>7.9100000000000004E-2</v>
      </c>
      <c r="I758" s="2">
        <v>7.9100000000000004E-2</v>
      </c>
      <c r="J758" s="2">
        <v>6.9400000000000003E-2</v>
      </c>
      <c r="K758" s="2">
        <v>6.9400000000000003E-2</v>
      </c>
      <c r="L758" s="2">
        <v>5.1799999999999999E-2</v>
      </c>
      <c r="M758" s="2">
        <v>4.3999999999999997E-2</v>
      </c>
      <c r="N758" s="2">
        <v>3.6900000000000002E-2</v>
      </c>
      <c r="O758" s="2">
        <v>3.0499999999999999E-2</v>
      </c>
      <c r="P758" s="2">
        <v>2.4799999999999999E-2</v>
      </c>
      <c r="Q758" s="2">
        <v>2.4799999999999999E-2</v>
      </c>
      <c r="R758" s="2">
        <v>2.4799999999999999E-2</v>
      </c>
      <c r="S758" s="2">
        <v>1.9800000000000002E-2</v>
      </c>
      <c r="T758" s="2">
        <v>1.9800000000000002E-2</v>
      </c>
      <c r="U758" s="2">
        <v>1.9800000000000002E-2</v>
      </c>
      <c r="V758" s="2">
        <v>1.55E-2</v>
      </c>
      <c r="W758" s="2">
        <v>1.55E-2</v>
      </c>
      <c r="X758" s="2">
        <v>9.4000000000000004E-3</v>
      </c>
      <c r="Y758" s="2">
        <v>2.3999999999999998E-3</v>
      </c>
      <c r="Z758" s="2">
        <v>2.3999999999999998E-3</v>
      </c>
      <c r="AA758" s="2">
        <v>2.3999999999999998E-3</v>
      </c>
      <c r="AB758" s="2">
        <v>1.8E-3</v>
      </c>
      <c r="AC758" s="2">
        <v>0.875</v>
      </c>
    </row>
    <row r="759" spans="1:29" hidden="1">
      <c r="A759" s="2" t="s">
        <v>0</v>
      </c>
      <c r="B759" s="2">
        <v>231</v>
      </c>
      <c r="C759" s="2">
        <v>30</v>
      </c>
      <c r="D759" s="2">
        <v>1</v>
      </c>
      <c r="E759" s="2">
        <v>0.13980000000000001</v>
      </c>
      <c r="F759" s="2">
        <v>0.13980000000000001</v>
      </c>
      <c r="G759" s="2">
        <v>7.7399999999999997E-2</v>
      </c>
      <c r="H759" s="2">
        <v>7.7399999999999997E-2</v>
      </c>
      <c r="I759" s="2">
        <v>7.7399999999999997E-2</v>
      </c>
      <c r="J759" s="2">
        <v>7.7399999999999997E-2</v>
      </c>
      <c r="K759" s="2">
        <v>5.8700000000000002E-2</v>
      </c>
      <c r="L759" s="2">
        <v>5.8700000000000002E-2</v>
      </c>
      <c r="M759" s="2">
        <v>4.2700000000000002E-2</v>
      </c>
      <c r="N759" s="2">
        <v>4.2700000000000002E-2</v>
      </c>
      <c r="O759" s="2">
        <v>2.3900000000000001E-2</v>
      </c>
      <c r="P759" s="2">
        <v>2.3900000000000001E-2</v>
      </c>
      <c r="Q759" s="2">
        <v>2.3900000000000001E-2</v>
      </c>
      <c r="R759" s="2">
        <v>2.3900000000000001E-2</v>
      </c>
      <c r="S759" s="2">
        <v>2.3900000000000001E-2</v>
      </c>
      <c r="T759" s="2">
        <v>2.3900000000000001E-2</v>
      </c>
      <c r="U759" s="2">
        <v>1.9E-2</v>
      </c>
      <c r="V759" s="2">
        <v>1.9E-2</v>
      </c>
      <c r="W759" s="2">
        <v>9.1000000000000004E-3</v>
      </c>
      <c r="X759" s="2">
        <v>9.1000000000000004E-3</v>
      </c>
      <c r="Y759" s="2">
        <v>2.3E-3</v>
      </c>
      <c r="Z759" s="2">
        <v>2.3E-3</v>
      </c>
      <c r="AA759" s="2">
        <v>1.6999999999999999E-3</v>
      </c>
      <c r="AB759" s="2">
        <v>1.6999999999999999E-3</v>
      </c>
      <c r="AC759" s="2">
        <v>0.871</v>
      </c>
    </row>
    <row r="760" spans="1:29" hidden="1">
      <c r="A760" s="2" t="s">
        <v>0</v>
      </c>
      <c r="B760" s="2">
        <v>232</v>
      </c>
      <c r="C760" s="2">
        <v>30</v>
      </c>
      <c r="D760" s="2">
        <v>1</v>
      </c>
      <c r="E760" s="2">
        <v>0.13750000000000001</v>
      </c>
      <c r="F760" s="2">
        <v>0.1321</v>
      </c>
      <c r="G760" s="2">
        <v>0.1</v>
      </c>
      <c r="H760" s="2">
        <v>7.9799999999999996E-2</v>
      </c>
      <c r="I760" s="2">
        <v>7.0300000000000001E-2</v>
      </c>
      <c r="J760" s="2">
        <v>7.0300000000000001E-2</v>
      </c>
      <c r="K760" s="2">
        <v>6.1100000000000002E-2</v>
      </c>
      <c r="L760" s="2">
        <v>5.2600000000000001E-2</v>
      </c>
      <c r="M760" s="2">
        <v>4.4699999999999997E-2</v>
      </c>
      <c r="N760" s="2">
        <v>3.7499999999999999E-2</v>
      </c>
      <c r="O760" s="2">
        <v>3.1E-2</v>
      </c>
      <c r="P760" s="2">
        <v>2.53E-2</v>
      </c>
      <c r="Q760" s="2">
        <v>2.53E-2</v>
      </c>
      <c r="R760" s="2">
        <v>2.53E-2</v>
      </c>
      <c r="S760" s="2">
        <v>2.0199999999999999E-2</v>
      </c>
      <c r="T760" s="2">
        <v>2.0199999999999999E-2</v>
      </c>
      <c r="U760" s="2">
        <v>1.5900000000000001E-2</v>
      </c>
      <c r="V760" s="2">
        <v>1.5900000000000001E-2</v>
      </c>
      <c r="W760" s="2">
        <v>1.5900000000000001E-2</v>
      </c>
      <c r="X760" s="2">
        <v>9.5999999999999992E-3</v>
      </c>
      <c r="Y760" s="2">
        <v>3.2000000000000002E-3</v>
      </c>
      <c r="Z760" s="2">
        <v>2.3999999999999998E-3</v>
      </c>
      <c r="AA760" s="2">
        <v>2.3999999999999998E-3</v>
      </c>
      <c r="AB760" s="2">
        <v>1.8E-3</v>
      </c>
      <c r="AC760" s="2">
        <v>0.874</v>
      </c>
    </row>
    <row r="761" spans="1:29" hidden="1">
      <c r="A761" s="2" t="s">
        <v>0</v>
      </c>
      <c r="B761" s="2">
        <v>233</v>
      </c>
      <c r="C761" s="2">
        <v>30</v>
      </c>
      <c r="D761" s="2">
        <v>1</v>
      </c>
      <c r="E761" s="2">
        <v>0.1198</v>
      </c>
      <c r="F761" s="2">
        <v>0.1196</v>
      </c>
      <c r="G761" s="2">
        <v>0.1086</v>
      </c>
      <c r="H761" s="2">
        <v>9.7900000000000001E-2</v>
      </c>
      <c r="I761" s="2">
        <v>9.7900000000000001E-2</v>
      </c>
      <c r="J761" s="2">
        <v>8.7499999999999994E-2</v>
      </c>
      <c r="K761" s="2">
        <v>5.1900000000000002E-2</v>
      </c>
      <c r="L761" s="2">
        <v>5.1900000000000002E-2</v>
      </c>
      <c r="M761" s="2">
        <v>3.7600000000000001E-2</v>
      </c>
      <c r="N761" s="2">
        <v>3.1399999999999997E-2</v>
      </c>
      <c r="O761" s="2">
        <v>3.1399999999999997E-2</v>
      </c>
      <c r="P761" s="2">
        <v>2.5700000000000001E-2</v>
      </c>
      <c r="Q761" s="2">
        <v>2.5700000000000001E-2</v>
      </c>
      <c r="R761" s="2">
        <v>2.0799999999999999E-2</v>
      </c>
      <c r="S761" s="2">
        <v>1.66E-2</v>
      </c>
      <c r="T761" s="2">
        <v>1.66E-2</v>
      </c>
      <c r="U761" s="2">
        <v>1.2999999999999999E-2</v>
      </c>
      <c r="V761" s="2">
        <v>1.01E-2</v>
      </c>
      <c r="W761" s="2">
        <v>1.01E-2</v>
      </c>
      <c r="X761" s="2">
        <v>7.7000000000000002E-3</v>
      </c>
      <c r="Y761" s="2">
        <v>7.7000000000000002E-3</v>
      </c>
      <c r="Z761" s="2">
        <v>5.7999999999999996E-3</v>
      </c>
      <c r="AA761" s="2">
        <v>2.3999999999999998E-3</v>
      </c>
      <c r="AB761" s="2">
        <v>2.3999999999999998E-3</v>
      </c>
      <c r="AC761" s="2">
        <v>0.86599999999999999</v>
      </c>
    </row>
    <row r="762" spans="1:29" hidden="1">
      <c r="A762" s="2" t="s">
        <v>0</v>
      </c>
      <c r="B762" s="2">
        <v>234</v>
      </c>
      <c r="C762" s="2">
        <v>30</v>
      </c>
      <c r="D762" s="2">
        <v>1</v>
      </c>
      <c r="E762" s="2">
        <v>0.1341</v>
      </c>
      <c r="F762" s="2">
        <v>0.1221</v>
      </c>
      <c r="G762" s="2">
        <v>0.1113</v>
      </c>
      <c r="H762" s="2">
        <v>9.0399999999999994E-2</v>
      </c>
      <c r="I762" s="2">
        <v>8.0399999999999999E-2</v>
      </c>
      <c r="J762" s="2">
        <v>7.0900000000000005E-2</v>
      </c>
      <c r="K762" s="2">
        <v>6.1899999999999997E-2</v>
      </c>
      <c r="L762" s="2">
        <v>4.58E-2</v>
      </c>
      <c r="M762" s="2">
        <v>4.58E-2</v>
      </c>
      <c r="N762" s="2">
        <v>3.8699999999999998E-2</v>
      </c>
      <c r="O762" s="2">
        <v>3.2199999999999999E-2</v>
      </c>
      <c r="P762" s="2">
        <v>2.6499999999999999E-2</v>
      </c>
      <c r="Q762" s="2">
        <v>2.1499999999999998E-2</v>
      </c>
      <c r="R762" s="2">
        <v>2.1499999999999998E-2</v>
      </c>
      <c r="S762" s="2">
        <v>1.7100000000000001E-2</v>
      </c>
      <c r="T762" s="2">
        <v>1.7100000000000001E-2</v>
      </c>
      <c r="U762" s="2">
        <v>1.34E-2</v>
      </c>
      <c r="V762" s="2">
        <v>1.34E-2</v>
      </c>
      <c r="W762" s="2">
        <v>1.03E-2</v>
      </c>
      <c r="X762" s="2">
        <v>7.9000000000000008E-3</v>
      </c>
      <c r="Y762" s="2">
        <v>6.0000000000000001E-3</v>
      </c>
      <c r="Z762" s="2">
        <v>6.0000000000000001E-3</v>
      </c>
      <c r="AA762" s="2">
        <v>3.3E-3</v>
      </c>
      <c r="AB762" s="2">
        <v>2.5000000000000001E-3</v>
      </c>
      <c r="AC762" s="2">
        <v>0.87</v>
      </c>
    </row>
    <row r="763" spans="1:29" hidden="1">
      <c r="A763" s="2" t="s">
        <v>0</v>
      </c>
      <c r="B763" s="2">
        <v>235</v>
      </c>
      <c r="C763" s="2">
        <v>30</v>
      </c>
      <c r="D763" s="2">
        <v>1</v>
      </c>
      <c r="E763" s="2">
        <v>0.13220000000000001</v>
      </c>
      <c r="F763" s="2">
        <v>0.12939999999999999</v>
      </c>
      <c r="G763" s="2">
        <v>9.7199999999999995E-2</v>
      </c>
      <c r="H763" s="2">
        <v>8.6900000000000005E-2</v>
      </c>
      <c r="I763" s="2">
        <v>8.6900000000000005E-2</v>
      </c>
      <c r="J763" s="2">
        <v>6.7599999999999993E-2</v>
      </c>
      <c r="K763" s="2">
        <v>5.8799999999999998E-2</v>
      </c>
      <c r="L763" s="2">
        <v>5.8799999999999998E-2</v>
      </c>
      <c r="M763" s="2">
        <v>3.61E-2</v>
      </c>
      <c r="N763" s="2">
        <v>2.98E-2</v>
      </c>
      <c r="O763" s="2">
        <v>2.98E-2</v>
      </c>
      <c r="P763" s="2">
        <v>2.98E-2</v>
      </c>
      <c r="Q763" s="2">
        <v>2.41E-2</v>
      </c>
      <c r="R763" s="2">
        <v>2.41E-2</v>
      </c>
      <c r="S763" s="2">
        <v>2.41E-2</v>
      </c>
      <c r="T763" s="2">
        <v>1.9199999999999998E-2</v>
      </c>
      <c r="U763" s="2">
        <v>1.9199999999999998E-2</v>
      </c>
      <c r="V763" s="2">
        <v>1.5100000000000001E-2</v>
      </c>
      <c r="W763" s="2">
        <v>1.5100000000000001E-2</v>
      </c>
      <c r="X763" s="2">
        <v>7.1000000000000004E-3</v>
      </c>
      <c r="Y763" s="2">
        <v>3.0999999999999999E-3</v>
      </c>
      <c r="Z763" s="2">
        <v>2.3E-3</v>
      </c>
      <c r="AA763" s="2">
        <v>1.6999999999999999E-3</v>
      </c>
      <c r="AB763" s="2">
        <v>1.2999999999999999E-3</v>
      </c>
      <c r="AC763" s="2">
        <v>0.871</v>
      </c>
    </row>
    <row r="764" spans="1:29" hidden="1">
      <c r="A764" s="2" t="s">
        <v>0</v>
      </c>
      <c r="B764" s="2">
        <v>236</v>
      </c>
      <c r="C764" s="2">
        <v>30</v>
      </c>
      <c r="D764" s="2">
        <v>1</v>
      </c>
      <c r="E764" s="2">
        <v>0.13719999999999999</v>
      </c>
      <c r="F764" s="2">
        <v>0.1318</v>
      </c>
      <c r="G764" s="2">
        <v>0.11020000000000001</v>
      </c>
      <c r="H764" s="2">
        <v>7.9799999999999996E-2</v>
      </c>
      <c r="I764" s="2">
        <v>7.0300000000000001E-2</v>
      </c>
      <c r="J764" s="2">
        <v>6.13E-2</v>
      </c>
      <c r="K764" s="2">
        <v>5.2699999999999997E-2</v>
      </c>
      <c r="L764" s="2">
        <v>5.2699999999999997E-2</v>
      </c>
      <c r="M764" s="2">
        <v>5.2699999999999997E-2</v>
      </c>
      <c r="N764" s="2">
        <v>3.7600000000000001E-2</v>
      </c>
      <c r="O764" s="2">
        <v>3.1099999999999999E-2</v>
      </c>
      <c r="P764" s="2">
        <v>3.1099999999999999E-2</v>
      </c>
      <c r="Q764" s="2">
        <v>3.1099999999999999E-2</v>
      </c>
      <c r="R764" s="2">
        <v>2.0400000000000001E-2</v>
      </c>
      <c r="S764" s="2">
        <v>2.0400000000000001E-2</v>
      </c>
      <c r="T764" s="2">
        <v>1.61E-2</v>
      </c>
      <c r="U764" s="2">
        <v>1.61E-2</v>
      </c>
      <c r="V764" s="2">
        <v>1.26E-2</v>
      </c>
      <c r="W764" s="2">
        <v>1.26E-2</v>
      </c>
      <c r="X764" s="2">
        <v>9.7000000000000003E-3</v>
      </c>
      <c r="Y764" s="2">
        <v>4.3E-3</v>
      </c>
      <c r="Z764" s="2">
        <v>3.2000000000000002E-3</v>
      </c>
      <c r="AA764" s="2">
        <v>3.2000000000000002E-3</v>
      </c>
      <c r="AB764" s="2">
        <v>1.8E-3</v>
      </c>
      <c r="AC764" s="2">
        <v>0.873</v>
      </c>
    </row>
    <row r="765" spans="1:29" hidden="1">
      <c r="A765" s="2" t="s">
        <v>0</v>
      </c>
      <c r="B765" s="2">
        <v>237</v>
      </c>
      <c r="C765" s="2">
        <v>30</v>
      </c>
      <c r="D765" s="2">
        <v>1</v>
      </c>
      <c r="E765" s="2">
        <v>0.13250000000000001</v>
      </c>
      <c r="F765" s="2">
        <v>0.12959999999999999</v>
      </c>
      <c r="G765" s="2">
        <v>9.74E-2</v>
      </c>
      <c r="H765" s="2">
        <v>8.72E-2</v>
      </c>
      <c r="I765" s="2">
        <v>8.72E-2</v>
      </c>
      <c r="J765" s="2">
        <v>6.7900000000000002E-2</v>
      </c>
      <c r="K765" s="2">
        <v>5.8999999999999997E-2</v>
      </c>
      <c r="L765" s="2">
        <v>5.8999999999999997E-2</v>
      </c>
      <c r="M765" s="2">
        <v>3.6299999999999999E-2</v>
      </c>
      <c r="N765" s="2">
        <v>0.03</v>
      </c>
      <c r="O765" s="2">
        <v>0.03</v>
      </c>
      <c r="P765" s="2">
        <v>0.03</v>
      </c>
      <c r="Q765" s="2">
        <v>2.4400000000000002E-2</v>
      </c>
      <c r="R765" s="2">
        <v>2.4400000000000002E-2</v>
      </c>
      <c r="S765" s="2">
        <v>1.95E-2</v>
      </c>
      <c r="T765" s="2">
        <v>1.95E-2</v>
      </c>
      <c r="U765" s="2">
        <v>1.95E-2</v>
      </c>
      <c r="V765" s="2">
        <v>1.5299999999999999E-2</v>
      </c>
      <c r="W765" s="2">
        <v>1.5299999999999999E-2</v>
      </c>
      <c r="X765" s="2">
        <v>7.1999999999999998E-3</v>
      </c>
      <c r="Y765" s="2">
        <v>3.2000000000000002E-3</v>
      </c>
      <c r="Z765" s="2">
        <v>2.3999999999999998E-3</v>
      </c>
      <c r="AA765" s="2">
        <v>1.8E-3</v>
      </c>
      <c r="AB765" s="2">
        <v>1.2999999999999999E-3</v>
      </c>
      <c r="AC765" s="2">
        <v>0.87</v>
      </c>
    </row>
    <row r="766" spans="1:29" hidden="1">
      <c r="A766" s="2" t="s">
        <v>0</v>
      </c>
      <c r="B766" s="2">
        <v>238</v>
      </c>
      <c r="C766" s="2">
        <v>30</v>
      </c>
      <c r="D766" s="2">
        <v>1</v>
      </c>
      <c r="E766" s="2">
        <v>0.12509999999999999</v>
      </c>
      <c r="F766" s="2">
        <v>0.1211</v>
      </c>
      <c r="G766" s="2">
        <v>0.1211</v>
      </c>
      <c r="H766" s="2">
        <v>8.9300000000000004E-2</v>
      </c>
      <c r="I766" s="2">
        <v>8.9300000000000004E-2</v>
      </c>
      <c r="J766" s="2">
        <v>7.0000000000000007E-2</v>
      </c>
      <c r="K766" s="2">
        <v>4.5199999999999997E-2</v>
      </c>
      <c r="L766" s="2">
        <v>4.5199999999999997E-2</v>
      </c>
      <c r="M766" s="2">
        <v>4.5199999999999997E-2</v>
      </c>
      <c r="N766" s="2">
        <v>3.7999999999999999E-2</v>
      </c>
      <c r="O766" s="2">
        <v>3.15E-2</v>
      </c>
      <c r="P766" s="2">
        <v>3.15E-2</v>
      </c>
      <c r="Q766" s="2">
        <v>2.5700000000000001E-2</v>
      </c>
      <c r="R766" s="2">
        <v>2.07E-2</v>
      </c>
      <c r="S766" s="2">
        <v>2.07E-2</v>
      </c>
      <c r="T766" s="2">
        <v>2.07E-2</v>
      </c>
      <c r="U766" s="2">
        <v>9.9000000000000008E-3</v>
      </c>
      <c r="V766" s="2">
        <v>9.9000000000000008E-3</v>
      </c>
      <c r="W766" s="2">
        <v>9.9000000000000008E-3</v>
      </c>
      <c r="X766" s="2">
        <v>9.9000000000000008E-3</v>
      </c>
      <c r="Y766" s="2">
        <v>7.4999999999999997E-3</v>
      </c>
      <c r="Z766" s="2">
        <v>5.5999999999999999E-3</v>
      </c>
      <c r="AA766" s="2">
        <v>4.1999999999999997E-3</v>
      </c>
      <c r="AB766" s="2">
        <v>3.0999999999999999E-3</v>
      </c>
      <c r="AC766" s="2">
        <v>0.873</v>
      </c>
    </row>
    <row r="767" spans="1:29" hidden="1">
      <c r="A767" s="2" t="s">
        <v>0</v>
      </c>
      <c r="B767" s="2">
        <v>239</v>
      </c>
      <c r="C767" s="2">
        <v>30</v>
      </c>
      <c r="D767" s="2">
        <v>1</v>
      </c>
      <c r="E767" s="2">
        <v>0.1333</v>
      </c>
      <c r="F767" s="2">
        <v>0.1234</v>
      </c>
      <c r="G767" s="2">
        <v>0.1125</v>
      </c>
      <c r="H767" s="2">
        <v>8.1600000000000006E-2</v>
      </c>
      <c r="I767" s="2">
        <v>7.1900000000000006E-2</v>
      </c>
      <c r="J767" s="2">
        <v>6.2700000000000006E-2</v>
      </c>
      <c r="K767" s="2">
        <v>5.3999999999999999E-2</v>
      </c>
      <c r="L767" s="2">
        <v>5.3999999999999999E-2</v>
      </c>
      <c r="M767" s="2">
        <v>5.3999999999999999E-2</v>
      </c>
      <c r="N767" s="2">
        <v>4.5900000000000003E-2</v>
      </c>
      <c r="O767" s="2">
        <v>3.8600000000000002E-2</v>
      </c>
      <c r="P767" s="2">
        <v>3.2000000000000001E-2</v>
      </c>
      <c r="Q767" s="2">
        <v>2.1299999999999999E-2</v>
      </c>
      <c r="R767" s="2">
        <v>1.7000000000000001E-2</v>
      </c>
      <c r="S767" s="2">
        <v>1.7000000000000001E-2</v>
      </c>
      <c r="T767" s="2">
        <v>1.7000000000000001E-2</v>
      </c>
      <c r="U767" s="2">
        <v>1.3299999999999999E-2</v>
      </c>
      <c r="V767" s="2">
        <v>1.3299999999999999E-2</v>
      </c>
      <c r="W767" s="2">
        <v>7.7999999999999996E-3</v>
      </c>
      <c r="X767" s="2">
        <v>7.7999999999999996E-3</v>
      </c>
      <c r="Y767" s="2">
        <v>7.7999999999999996E-3</v>
      </c>
      <c r="Z767" s="2">
        <v>5.8999999999999999E-3</v>
      </c>
      <c r="AA767" s="2">
        <v>4.4000000000000003E-3</v>
      </c>
      <c r="AB767" s="2">
        <v>3.2000000000000002E-3</v>
      </c>
      <c r="AC767" s="2">
        <v>0.875</v>
      </c>
    </row>
    <row r="768" spans="1:29" hidden="1">
      <c r="A768" s="2" t="s">
        <v>0</v>
      </c>
      <c r="B768" s="2">
        <v>240</v>
      </c>
      <c r="C768" s="2">
        <v>30</v>
      </c>
      <c r="D768" s="2">
        <v>1</v>
      </c>
      <c r="E768" s="2">
        <v>0.13539999999999999</v>
      </c>
      <c r="F768" s="2">
        <v>0.1222</v>
      </c>
      <c r="G768" s="2">
        <v>0.1113</v>
      </c>
      <c r="H768" s="2">
        <v>8.0500000000000002E-2</v>
      </c>
      <c r="I768" s="2">
        <v>7.0900000000000005E-2</v>
      </c>
      <c r="J768" s="2">
        <v>7.0900000000000005E-2</v>
      </c>
      <c r="K768" s="2">
        <v>6.1800000000000001E-2</v>
      </c>
      <c r="L768" s="2">
        <v>6.1800000000000001E-2</v>
      </c>
      <c r="M768" s="2">
        <v>4.5400000000000003E-2</v>
      </c>
      <c r="N768" s="2">
        <v>3.8199999999999998E-2</v>
      </c>
      <c r="O768" s="2">
        <v>3.8199999999999998E-2</v>
      </c>
      <c r="P768" s="2">
        <v>3.1800000000000002E-2</v>
      </c>
      <c r="Q768" s="2">
        <v>1.7000000000000001E-2</v>
      </c>
      <c r="R768" s="2">
        <v>1.7000000000000001E-2</v>
      </c>
      <c r="S768" s="2">
        <v>1.7000000000000001E-2</v>
      </c>
      <c r="T768" s="2">
        <v>1.7000000000000001E-2</v>
      </c>
      <c r="U768" s="2">
        <v>1.3299999999999999E-2</v>
      </c>
      <c r="V768" s="2">
        <v>1.3299999999999999E-2</v>
      </c>
      <c r="W768" s="2">
        <v>1.03E-2</v>
      </c>
      <c r="X768" s="2">
        <v>7.7999999999999996E-3</v>
      </c>
      <c r="Y768" s="2">
        <v>5.8999999999999999E-3</v>
      </c>
      <c r="Z768" s="2">
        <v>5.8999999999999999E-3</v>
      </c>
      <c r="AA768" s="2">
        <v>4.4000000000000003E-3</v>
      </c>
      <c r="AB768" s="2">
        <v>2.3999999999999998E-3</v>
      </c>
      <c r="AC768" s="2">
        <v>0.872</v>
      </c>
    </row>
    <row r="769" spans="1:29" hidden="1">
      <c r="A769" s="2" t="s">
        <v>0</v>
      </c>
      <c r="B769" s="2">
        <v>241</v>
      </c>
      <c r="C769" s="2">
        <v>30</v>
      </c>
      <c r="D769" s="2">
        <v>1</v>
      </c>
      <c r="E769" s="2">
        <v>0.1368</v>
      </c>
      <c r="F769" s="2">
        <v>0.1235</v>
      </c>
      <c r="G769" s="2">
        <v>0.11269999999999999</v>
      </c>
      <c r="H769" s="2">
        <v>8.1900000000000001E-2</v>
      </c>
      <c r="I769" s="2">
        <v>6.3100000000000003E-2</v>
      </c>
      <c r="J769" s="2">
        <v>6.3100000000000003E-2</v>
      </c>
      <c r="K769" s="2">
        <v>5.4300000000000001E-2</v>
      </c>
      <c r="L769" s="2">
        <v>5.4300000000000001E-2</v>
      </c>
      <c r="M769" s="2">
        <v>5.4300000000000001E-2</v>
      </c>
      <c r="N769" s="2">
        <v>4.6100000000000002E-2</v>
      </c>
      <c r="O769" s="2">
        <v>3.2199999999999999E-2</v>
      </c>
      <c r="P769" s="2">
        <v>2.63E-2</v>
      </c>
      <c r="Q769" s="2">
        <v>2.63E-2</v>
      </c>
      <c r="R769" s="2">
        <v>2.63E-2</v>
      </c>
      <c r="S769" s="2">
        <v>2.12E-2</v>
      </c>
      <c r="T769" s="2">
        <v>1.6799999999999999E-2</v>
      </c>
      <c r="U769" s="2">
        <v>1.32E-2</v>
      </c>
      <c r="V769" s="2">
        <v>1.32E-2</v>
      </c>
      <c r="W769" s="2">
        <v>1.0200000000000001E-2</v>
      </c>
      <c r="X769" s="2">
        <v>7.7999999999999996E-3</v>
      </c>
      <c r="Y769" s="2">
        <v>5.8999999999999999E-3</v>
      </c>
      <c r="Z769" s="2">
        <v>4.4000000000000003E-3</v>
      </c>
      <c r="AA769" s="2">
        <v>3.3E-3</v>
      </c>
      <c r="AB769" s="2">
        <v>2.3999999999999998E-3</v>
      </c>
      <c r="AC769" s="2">
        <v>0.875</v>
      </c>
    </row>
    <row r="770" spans="1:29" hidden="1">
      <c r="A770" s="2" t="s">
        <v>0</v>
      </c>
      <c r="B770" s="2">
        <v>242</v>
      </c>
      <c r="C770" s="2">
        <v>30</v>
      </c>
      <c r="D770" s="2">
        <v>1</v>
      </c>
      <c r="E770" s="2">
        <v>0.12520000000000001</v>
      </c>
      <c r="F770" s="2">
        <v>0.11899999999999999</v>
      </c>
      <c r="G770" s="2">
        <v>0.1081</v>
      </c>
      <c r="H770" s="2">
        <v>9.74E-2</v>
      </c>
      <c r="I770" s="2">
        <v>9.74E-2</v>
      </c>
      <c r="J770" s="2">
        <v>7.7299999999999994E-2</v>
      </c>
      <c r="K770" s="2">
        <v>5.1299999999999998E-2</v>
      </c>
      <c r="L770" s="2">
        <v>4.3799999999999999E-2</v>
      </c>
      <c r="M770" s="2">
        <v>3.6900000000000002E-2</v>
      </c>
      <c r="N770" s="2">
        <v>3.0499999999999999E-2</v>
      </c>
      <c r="O770" s="2">
        <v>2.4799999999999999E-2</v>
      </c>
      <c r="P770" s="2">
        <v>2.4799999999999999E-2</v>
      </c>
      <c r="Q770" s="2">
        <v>2.4799999999999999E-2</v>
      </c>
      <c r="R770" s="2">
        <v>2.4799999999999999E-2</v>
      </c>
      <c r="S770" s="2">
        <v>2.4799999999999999E-2</v>
      </c>
      <c r="T770" s="2">
        <v>2.4799999999999999E-2</v>
      </c>
      <c r="U770" s="2">
        <v>1.9800000000000002E-2</v>
      </c>
      <c r="V770" s="2">
        <v>1.9800000000000002E-2</v>
      </c>
      <c r="W770" s="2">
        <v>9.4999999999999998E-3</v>
      </c>
      <c r="X770" s="2">
        <v>4.3E-3</v>
      </c>
      <c r="Y770" s="2">
        <v>4.3E-3</v>
      </c>
      <c r="Z770" s="2">
        <v>3.3E-3</v>
      </c>
      <c r="AA770" s="2">
        <v>1.8E-3</v>
      </c>
      <c r="AB770" s="2">
        <v>1.2999999999999999E-3</v>
      </c>
      <c r="AC770" s="2">
        <v>0.86799999999999999</v>
      </c>
    </row>
    <row r="771" spans="1:29" hidden="1">
      <c r="A771" s="2" t="s">
        <v>0</v>
      </c>
      <c r="B771" s="2">
        <v>243</v>
      </c>
      <c r="C771" s="2">
        <v>30</v>
      </c>
      <c r="D771" s="2">
        <v>1</v>
      </c>
      <c r="E771" s="2">
        <v>0.1236</v>
      </c>
      <c r="F771" s="2">
        <v>0.1095</v>
      </c>
      <c r="G771" s="2">
        <v>0.1095</v>
      </c>
      <c r="H771" s="2">
        <v>9.8699999999999996E-2</v>
      </c>
      <c r="I771" s="2">
        <v>9.8699999999999996E-2</v>
      </c>
      <c r="J771" s="2">
        <v>8.8200000000000001E-2</v>
      </c>
      <c r="K771" s="2">
        <v>4.48E-2</v>
      </c>
      <c r="L771" s="2">
        <v>3.7699999999999997E-2</v>
      </c>
      <c r="M771" s="2">
        <v>3.7699999999999997E-2</v>
      </c>
      <c r="N771" s="2">
        <v>3.1199999999999999E-2</v>
      </c>
      <c r="O771" s="2">
        <v>3.1199999999999999E-2</v>
      </c>
      <c r="P771" s="2">
        <v>2.5399999999999999E-2</v>
      </c>
      <c r="Q771" s="2">
        <v>2.5399999999999999E-2</v>
      </c>
      <c r="R771" s="2">
        <v>2.5399999999999999E-2</v>
      </c>
      <c r="S771" s="2">
        <v>2.5399999999999999E-2</v>
      </c>
      <c r="T771" s="2">
        <v>2.0199999999999999E-2</v>
      </c>
      <c r="U771" s="2">
        <v>2.0199999999999999E-2</v>
      </c>
      <c r="V771" s="2">
        <v>2.0199999999999999E-2</v>
      </c>
      <c r="W771" s="2">
        <v>9.7000000000000003E-3</v>
      </c>
      <c r="X771" s="2">
        <v>5.7000000000000002E-3</v>
      </c>
      <c r="Y771" s="2">
        <v>4.3E-3</v>
      </c>
      <c r="Z771" s="2">
        <v>4.3E-3</v>
      </c>
      <c r="AA771" s="2">
        <v>1.8E-3</v>
      </c>
      <c r="AB771" s="2">
        <v>1.2999999999999999E-3</v>
      </c>
      <c r="AC771" s="2">
        <v>0.871</v>
      </c>
    </row>
    <row r="772" spans="1:29" hidden="1">
      <c r="A772" s="2" t="s">
        <v>0</v>
      </c>
      <c r="B772" s="2">
        <v>244</v>
      </c>
      <c r="C772" s="2">
        <v>30</v>
      </c>
      <c r="D772" s="2">
        <v>1</v>
      </c>
      <c r="E772" s="2">
        <v>0.13139999999999999</v>
      </c>
      <c r="F772" s="2">
        <v>0.1207</v>
      </c>
      <c r="G772" s="2">
        <v>9.9199999999999997E-2</v>
      </c>
      <c r="H772" s="2">
        <v>9.9199999999999997E-2</v>
      </c>
      <c r="I772" s="2">
        <v>8.8800000000000004E-2</v>
      </c>
      <c r="J772" s="2">
        <v>7.8799999999999995E-2</v>
      </c>
      <c r="K772" s="2">
        <v>5.2400000000000002E-2</v>
      </c>
      <c r="L772" s="2">
        <v>5.2400000000000002E-2</v>
      </c>
      <c r="M772" s="2">
        <v>3.1399999999999997E-2</v>
      </c>
      <c r="N772" s="2">
        <v>3.1399999999999997E-2</v>
      </c>
      <c r="O772" s="2">
        <v>2.5600000000000001E-2</v>
      </c>
      <c r="P772" s="2">
        <v>2.5600000000000001E-2</v>
      </c>
      <c r="Q772" s="2">
        <v>2.5600000000000001E-2</v>
      </c>
      <c r="R772" s="2">
        <v>2.5600000000000001E-2</v>
      </c>
      <c r="S772" s="2">
        <v>2.5600000000000001E-2</v>
      </c>
      <c r="T772" s="2">
        <v>2.0400000000000001E-2</v>
      </c>
      <c r="U772" s="2">
        <v>2.0400000000000001E-2</v>
      </c>
      <c r="V772" s="2">
        <v>1.61E-2</v>
      </c>
      <c r="W772" s="2">
        <v>1.26E-2</v>
      </c>
      <c r="X772" s="2">
        <v>5.7999999999999996E-3</v>
      </c>
      <c r="Y772" s="2">
        <v>4.4000000000000003E-3</v>
      </c>
      <c r="Z772" s="2">
        <v>3.3E-3</v>
      </c>
      <c r="AA772" s="2">
        <v>1.8E-3</v>
      </c>
      <c r="AB772" s="2">
        <v>1.4E-3</v>
      </c>
      <c r="AC772" s="2">
        <v>0.87</v>
      </c>
    </row>
    <row r="773" spans="1:29" hidden="1">
      <c r="A773" s="2" t="s">
        <v>0</v>
      </c>
      <c r="B773" s="2">
        <v>245</v>
      </c>
      <c r="C773" s="2">
        <v>30</v>
      </c>
      <c r="D773" s="2">
        <v>1</v>
      </c>
      <c r="E773" s="2">
        <v>0.12939999999999999</v>
      </c>
      <c r="F773" s="2">
        <v>0.12139999999999999</v>
      </c>
      <c r="G773" s="2">
        <v>9.9900000000000003E-2</v>
      </c>
      <c r="H773" s="2">
        <v>9.9900000000000003E-2</v>
      </c>
      <c r="I773" s="2">
        <v>8.9399999999999993E-2</v>
      </c>
      <c r="J773" s="2">
        <v>7.9399999999999998E-2</v>
      </c>
      <c r="K773" s="2">
        <v>6.1199999999999997E-2</v>
      </c>
      <c r="L773" s="2">
        <v>4.5400000000000003E-2</v>
      </c>
      <c r="M773" s="2">
        <v>3.8399999999999997E-2</v>
      </c>
      <c r="N773" s="2">
        <v>3.8399999999999997E-2</v>
      </c>
      <c r="O773" s="2">
        <v>3.2000000000000001E-2</v>
      </c>
      <c r="P773" s="2">
        <v>2.63E-2</v>
      </c>
      <c r="Q773" s="2">
        <v>2.1299999999999999E-2</v>
      </c>
      <c r="R773" s="2">
        <v>2.1299999999999999E-2</v>
      </c>
      <c r="S773" s="2">
        <v>1.7000000000000001E-2</v>
      </c>
      <c r="T773" s="2">
        <v>1.7000000000000001E-2</v>
      </c>
      <c r="U773" s="2">
        <v>1.7000000000000001E-2</v>
      </c>
      <c r="V773" s="2">
        <v>1.03E-2</v>
      </c>
      <c r="W773" s="2">
        <v>7.9000000000000008E-3</v>
      </c>
      <c r="X773" s="2">
        <v>7.9000000000000008E-3</v>
      </c>
      <c r="Y773" s="2">
        <v>7.9000000000000008E-3</v>
      </c>
      <c r="Z773" s="2">
        <v>5.8999999999999999E-3</v>
      </c>
      <c r="AA773" s="2">
        <v>3.3E-3</v>
      </c>
      <c r="AB773" s="2">
        <v>2.3999999999999998E-3</v>
      </c>
      <c r="AC773" s="2">
        <v>0.86899999999999999</v>
      </c>
    </row>
    <row r="774" spans="1:29" hidden="1">
      <c r="A774" s="2" t="s">
        <v>0</v>
      </c>
      <c r="B774" s="2">
        <v>246</v>
      </c>
      <c r="C774" s="2">
        <v>30</v>
      </c>
      <c r="D774" s="2">
        <v>1</v>
      </c>
      <c r="E774" s="2">
        <v>0.1308</v>
      </c>
      <c r="F774" s="2">
        <v>0.1108</v>
      </c>
      <c r="G774" s="2">
        <v>0.1108</v>
      </c>
      <c r="H774" s="2">
        <v>0.10009999999999999</v>
      </c>
      <c r="I774" s="2">
        <v>8.9599999999999999E-2</v>
      </c>
      <c r="J774" s="2">
        <v>7.9699999999999993E-2</v>
      </c>
      <c r="K774" s="2">
        <v>5.3199999999999997E-2</v>
      </c>
      <c r="L774" s="2">
        <v>4.5600000000000002E-2</v>
      </c>
      <c r="M774" s="2">
        <v>3.85E-2</v>
      </c>
      <c r="N774" s="2">
        <v>3.85E-2</v>
      </c>
      <c r="O774" s="2">
        <v>3.2000000000000001E-2</v>
      </c>
      <c r="P774" s="2">
        <v>2.63E-2</v>
      </c>
      <c r="Q774" s="2">
        <v>2.12E-2</v>
      </c>
      <c r="R774" s="2">
        <v>2.12E-2</v>
      </c>
      <c r="S774" s="2">
        <v>2.12E-2</v>
      </c>
      <c r="T774" s="2">
        <v>1.6799999999999999E-2</v>
      </c>
      <c r="U774" s="2">
        <v>1.6799999999999999E-2</v>
      </c>
      <c r="V774" s="2">
        <v>1.32E-2</v>
      </c>
      <c r="W774" s="2">
        <v>7.7999999999999996E-3</v>
      </c>
      <c r="X774" s="2">
        <v>7.7999999999999996E-3</v>
      </c>
      <c r="Y774" s="2">
        <v>7.7999999999999996E-3</v>
      </c>
      <c r="Z774" s="2">
        <v>5.8999999999999999E-3</v>
      </c>
      <c r="AA774" s="2">
        <v>2.5000000000000001E-3</v>
      </c>
      <c r="AB774" s="2">
        <v>1.8E-3</v>
      </c>
      <c r="AC774" s="2">
        <v>0.87</v>
      </c>
    </row>
    <row r="775" spans="1:29" hidden="1">
      <c r="A775" s="2" t="s">
        <v>0</v>
      </c>
      <c r="B775" s="2">
        <v>247</v>
      </c>
      <c r="C775" s="2">
        <v>30</v>
      </c>
      <c r="D775" s="2">
        <v>1</v>
      </c>
      <c r="E775" s="2">
        <v>0.129</v>
      </c>
      <c r="F775" s="2">
        <v>0.129</v>
      </c>
      <c r="G775" s="2">
        <v>8.6499999999999994E-2</v>
      </c>
      <c r="H775" s="2">
        <v>7.6399999999999996E-2</v>
      </c>
      <c r="I775" s="2">
        <v>6.6699999999999995E-2</v>
      </c>
      <c r="J775" s="2">
        <v>6.6699999999999995E-2</v>
      </c>
      <c r="K775" s="2">
        <v>6.6699999999999995E-2</v>
      </c>
      <c r="L775" s="2">
        <v>6.6699999999999995E-2</v>
      </c>
      <c r="M775" s="2">
        <v>4.8899999999999999E-2</v>
      </c>
      <c r="N775" s="2">
        <v>4.8899999999999999E-2</v>
      </c>
      <c r="O775" s="2">
        <v>3.4299999999999997E-2</v>
      </c>
      <c r="P775" s="2">
        <v>3.4299999999999997E-2</v>
      </c>
      <c r="Q775" s="2">
        <v>2.81E-2</v>
      </c>
      <c r="R775" s="2">
        <v>2.81E-2</v>
      </c>
      <c r="S775" s="2">
        <v>2.2800000000000001E-2</v>
      </c>
      <c r="T775" s="2">
        <v>2.2800000000000001E-2</v>
      </c>
      <c r="U775" s="2">
        <v>1.15E-2</v>
      </c>
      <c r="V775" s="2">
        <v>1.15E-2</v>
      </c>
      <c r="W775" s="2">
        <v>7.0000000000000001E-3</v>
      </c>
      <c r="X775" s="2">
        <v>7.0000000000000001E-3</v>
      </c>
      <c r="Y775" s="2">
        <v>1.8E-3</v>
      </c>
      <c r="Z775" s="2">
        <v>1.8E-3</v>
      </c>
      <c r="AA775" s="2">
        <v>1.8E-3</v>
      </c>
      <c r="AB775" s="2">
        <v>1.8E-3</v>
      </c>
      <c r="AC775" s="2">
        <v>0.873</v>
      </c>
    </row>
    <row r="776" spans="1:29" hidden="1">
      <c r="A776" s="2" t="s">
        <v>0</v>
      </c>
      <c r="B776" s="2">
        <v>248</v>
      </c>
      <c r="C776" s="2">
        <v>30</v>
      </c>
      <c r="D776" s="2">
        <v>1</v>
      </c>
      <c r="E776" s="2">
        <v>0.14180000000000001</v>
      </c>
      <c r="F776" s="2">
        <v>0.14180000000000001</v>
      </c>
      <c r="G776" s="2">
        <v>8.9200000000000002E-2</v>
      </c>
      <c r="H776" s="2">
        <v>8.9200000000000002E-2</v>
      </c>
      <c r="I776" s="2">
        <v>6.9900000000000004E-2</v>
      </c>
      <c r="J776" s="2">
        <v>6.9900000000000004E-2</v>
      </c>
      <c r="K776" s="2">
        <v>5.2499999999999998E-2</v>
      </c>
      <c r="L776" s="2">
        <v>4.4699999999999997E-2</v>
      </c>
      <c r="M776" s="2">
        <v>4.4699999999999997E-2</v>
      </c>
      <c r="N776" s="2">
        <v>4.4699999999999997E-2</v>
      </c>
      <c r="O776" s="2">
        <v>3.1E-2</v>
      </c>
      <c r="P776" s="2">
        <v>3.1E-2</v>
      </c>
      <c r="Q776" s="2">
        <v>2.53E-2</v>
      </c>
      <c r="R776" s="2">
        <v>2.53E-2</v>
      </c>
      <c r="S776" s="2">
        <v>1.61E-2</v>
      </c>
      <c r="T776" s="2">
        <v>1.61E-2</v>
      </c>
      <c r="U776" s="2">
        <v>1.61E-2</v>
      </c>
      <c r="V776" s="2">
        <v>1.61E-2</v>
      </c>
      <c r="W776" s="2">
        <v>1.2500000000000001E-2</v>
      </c>
      <c r="X776" s="2">
        <v>1.2500000000000001E-2</v>
      </c>
      <c r="Y776" s="2">
        <v>3.3E-3</v>
      </c>
      <c r="Z776" s="2">
        <v>2.3999999999999998E-3</v>
      </c>
      <c r="AA776" s="2">
        <v>2.3999999999999998E-3</v>
      </c>
      <c r="AB776" s="2">
        <v>1.8E-3</v>
      </c>
      <c r="AC776" s="2">
        <v>0.87</v>
      </c>
    </row>
    <row r="777" spans="1:29" hidden="1">
      <c r="A777" s="2" t="s">
        <v>0</v>
      </c>
      <c r="B777" s="2">
        <v>249</v>
      </c>
      <c r="C777" s="2">
        <v>30</v>
      </c>
      <c r="D777" s="2">
        <v>1</v>
      </c>
      <c r="E777" s="2">
        <v>0.13070000000000001</v>
      </c>
      <c r="F777" s="2">
        <v>0.13</v>
      </c>
      <c r="G777" s="2">
        <v>8.7499999999999994E-2</v>
      </c>
      <c r="H777" s="2">
        <v>8.7499999999999994E-2</v>
      </c>
      <c r="I777" s="2">
        <v>8.7499999999999994E-2</v>
      </c>
      <c r="J777" s="2">
        <v>6.7900000000000002E-2</v>
      </c>
      <c r="K777" s="2">
        <v>5.8999999999999997E-2</v>
      </c>
      <c r="L777" s="2">
        <v>5.8999999999999997E-2</v>
      </c>
      <c r="M777" s="2">
        <v>4.2900000000000001E-2</v>
      </c>
      <c r="N777" s="2">
        <v>3.5900000000000001E-2</v>
      </c>
      <c r="O777" s="2">
        <v>2.9600000000000001E-2</v>
      </c>
      <c r="P777" s="2">
        <v>2.9600000000000001E-2</v>
      </c>
      <c r="Q777" s="2">
        <v>2.41E-2</v>
      </c>
      <c r="R777" s="2">
        <v>2.41E-2</v>
      </c>
      <c r="S777" s="2">
        <v>2.41E-2</v>
      </c>
      <c r="T777" s="2">
        <v>2.41E-2</v>
      </c>
      <c r="U777" s="2">
        <v>1.9199999999999998E-2</v>
      </c>
      <c r="V777" s="2">
        <v>1.1900000000000001E-2</v>
      </c>
      <c r="W777" s="2">
        <v>1.1900000000000001E-2</v>
      </c>
      <c r="X777" s="2">
        <v>5.5999999999999999E-3</v>
      </c>
      <c r="Y777" s="2">
        <v>2.3999999999999998E-3</v>
      </c>
      <c r="Z777" s="2">
        <v>2.3999999999999998E-3</v>
      </c>
      <c r="AA777" s="2">
        <v>1.8E-3</v>
      </c>
      <c r="AB777" s="2">
        <v>1.2999999999999999E-3</v>
      </c>
      <c r="AC777" s="2">
        <v>0.871</v>
      </c>
    </row>
    <row r="778" spans="1:29" hidden="1">
      <c r="A778" s="2" t="s">
        <v>0</v>
      </c>
      <c r="B778" s="2">
        <v>250</v>
      </c>
      <c r="C778" s="2">
        <v>30</v>
      </c>
      <c r="D778" s="2">
        <v>1</v>
      </c>
      <c r="E778" s="2">
        <v>0.1206</v>
      </c>
      <c r="F778" s="2">
        <v>0.11849999999999999</v>
      </c>
      <c r="G778" s="2">
        <v>9.6799999999999997E-2</v>
      </c>
      <c r="H778" s="2">
        <v>9.6799999999999997E-2</v>
      </c>
      <c r="I778" s="2">
        <v>7.6300000000000007E-2</v>
      </c>
      <c r="J778" s="2">
        <v>6.6699999999999995E-2</v>
      </c>
      <c r="K778" s="2">
        <v>6.6699999999999995E-2</v>
      </c>
      <c r="L778" s="2">
        <v>4.9200000000000001E-2</v>
      </c>
      <c r="M778" s="2">
        <v>4.9200000000000001E-2</v>
      </c>
      <c r="N778" s="2">
        <v>4.1500000000000002E-2</v>
      </c>
      <c r="O778" s="2">
        <v>3.4500000000000003E-2</v>
      </c>
      <c r="P778" s="2">
        <v>3.4500000000000003E-2</v>
      </c>
      <c r="Q778" s="2">
        <v>2.8299999999999999E-2</v>
      </c>
      <c r="R778" s="2">
        <v>2.8299999999999999E-2</v>
      </c>
      <c r="S778" s="2">
        <v>2.8299999999999999E-2</v>
      </c>
      <c r="T778" s="2">
        <v>2.3E-2</v>
      </c>
      <c r="U778" s="2">
        <v>1.17E-2</v>
      </c>
      <c r="V778" s="2">
        <v>9.1999999999999998E-3</v>
      </c>
      <c r="W778" s="2">
        <v>7.1999999999999998E-3</v>
      </c>
      <c r="X778" s="2">
        <v>4.1999999999999997E-3</v>
      </c>
      <c r="Y778" s="2">
        <v>3.2000000000000002E-3</v>
      </c>
      <c r="Z778" s="2">
        <v>2.3999999999999998E-3</v>
      </c>
      <c r="AA778" s="2">
        <v>1.2999999999999999E-3</v>
      </c>
      <c r="AB778" s="2">
        <v>1.2999999999999999E-3</v>
      </c>
      <c r="AC778" s="2">
        <v>0.872</v>
      </c>
    </row>
    <row r="779" spans="1:29" hidden="1">
      <c r="A779" s="2" t="s">
        <v>0</v>
      </c>
      <c r="B779" s="2">
        <v>251</v>
      </c>
      <c r="C779" s="2">
        <v>30</v>
      </c>
      <c r="D779" s="2">
        <v>1</v>
      </c>
      <c r="E779" s="2">
        <v>0.1212</v>
      </c>
      <c r="F779" s="2">
        <v>0.1212</v>
      </c>
      <c r="G779" s="2">
        <v>0.11020000000000001</v>
      </c>
      <c r="H779" s="2">
        <v>9.9400000000000002E-2</v>
      </c>
      <c r="I779" s="2">
        <v>8.8999999999999996E-2</v>
      </c>
      <c r="J779" s="2">
        <v>8.8999999999999996E-2</v>
      </c>
      <c r="K779" s="2">
        <v>3.8399999999999997E-2</v>
      </c>
      <c r="L779" s="2">
        <v>3.8399999999999997E-2</v>
      </c>
      <c r="M779" s="2">
        <v>3.8399999999999997E-2</v>
      </c>
      <c r="N779" s="2">
        <v>3.8399999999999997E-2</v>
      </c>
      <c r="O779" s="2">
        <v>3.1800000000000002E-2</v>
      </c>
      <c r="P779" s="2">
        <v>3.1800000000000002E-2</v>
      </c>
      <c r="Q779" s="2">
        <v>2.5899999999999999E-2</v>
      </c>
      <c r="R779" s="2">
        <v>2.5899999999999999E-2</v>
      </c>
      <c r="S779" s="2">
        <v>1.6500000000000001E-2</v>
      </c>
      <c r="T779" s="2">
        <v>1.6500000000000001E-2</v>
      </c>
      <c r="U779" s="2">
        <v>1.6500000000000001E-2</v>
      </c>
      <c r="V779" s="2">
        <v>1.6500000000000001E-2</v>
      </c>
      <c r="W779" s="2">
        <v>7.6E-3</v>
      </c>
      <c r="X779" s="2">
        <v>7.6E-3</v>
      </c>
      <c r="Y779" s="2">
        <v>5.7000000000000002E-3</v>
      </c>
      <c r="Z779" s="2">
        <v>5.7000000000000002E-3</v>
      </c>
      <c r="AA779" s="2">
        <v>4.1999999999999997E-3</v>
      </c>
      <c r="AB779" s="2">
        <v>4.1999999999999997E-3</v>
      </c>
      <c r="AC779" s="2">
        <v>0.873</v>
      </c>
    </row>
    <row r="780" spans="1:29" hidden="1">
      <c r="A780" s="2" t="s">
        <v>0</v>
      </c>
      <c r="B780" s="2">
        <v>252</v>
      </c>
      <c r="C780" s="2">
        <v>30</v>
      </c>
      <c r="D780" s="2">
        <v>1</v>
      </c>
      <c r="E780" s="2">
        <v>0.1399</v>
      </c>
      <c r="F780" s="2">
        <v>0.1399</v>
      </c>
      <c r="G780" s="2">
        <v>8.7300000000000003E-2</v>
      </c>
      <c r="H780" s="2">
        <v>7.7399999999999997E-2</v>
      </c>
      <c r="I780" s="2">
        <v>7.7399999999999997E-2</v>
      </c>
      <c r="J780" s="2">
        <v>6.7900000000000002E-2</v>
      </c>
      <c r="K780" s="2">
        <v>6.7900000000000002E-2</v>
      </c>
      <c r="L780" s="2">
        <v>5.0599999999999999E-2</v>
      </c>
      <c r="M780" s="2">
        <v>4.2900000000000001E-2</v>
      </c>
      <c r="N780" s="2">
        <v>3.5999999999999997E-2</v>
      </c>
      <c r="O780" s="2">
        <v>2.9700000000000001E-2</v>
      </c>
      <c r="P780" s="2">
        <v>2.41E-2</v>
      </c>
      <c r="Q780" s="2">
        <v>2.41E-2</v>
      </c>
      <c r="R780" s="2">
        <v>2.41E-2</v>
      </c>
      <c r="S780" s="2">
        <v>2.41E-2</v>
      </c>
      <c r="T780" s="2">
        <v>1.9099999999999999E-2</v>
      </c>
      <c r="U780" s="2">
        <v>1.9099999999999999E-2</v>
      </c>
      <c r="V780" s="2">
        <v>1.9099999999999999E-2</v>
      </c>
      <c r="W780" s="2">
        <v>1.17E-2</v>
      </c>
      <c r="X780" s="2">
        <v>9.1000000000000004E-3</v>
      </c>
      <c r="Y780" s="2">
        <v>2.3E-3</v>
      </c>
      <c r="Z780" s="2">
        <v>2.3E-3</v>
      </c>
      <c r="AA780" s="2">
        <v>2.3E-3</v>
      </c>
      <c r="AB780" s="2">
        <v>1.6999999999999999E-3</v>
      </c>
      <c r="AC780" s="2">
        <v>0.871</v>
      </c>
    </row>
    <row r="781" spans="1:29" hidden="1">
      <c r="A781" s="2" t="s">
        <v>0</v>
      </c>
      <c r="B781" s="2">
        <v>253</v>
      </c>
      <c r="C781" s="2">
        <v>30</v>
      </c>
      <c r="D781" s="2">
        <v>1</v>
      </c>
      <c r="E781" s="2">
        <v>0.1208</v>
      </c>
      <c r="F781" s="2">
        <v>0.1196</v>
      </c>
      <c r="G781" s="2">
        <v>0.1086</v>
      </c>
      <c r="H781" s="2">
        <v>9.7900000000000001E-2</v>
      </c>
      <c r="I781" s="2">
        <v>9.7900000000000001E-2</v>
      </c>
      <c r="J781" s="2">
        <v>9.7900000000000001E-2</v>
      </c>
      <c r="K781" s="2">
        <v>4.4900000000000002E-2</v>
      </c>
      <c r="L781" s="2">
        <v>3.7999999999999999E-2</v>
      </c>
      <c r="M781" s="2">
        <v>3.7999999999999999E-2</v>
      </c>
      <c r="N781" s="2">
        <v>3.1699999999999999E-2</v>
      </c>
      <c r="O781" s="2">
        <v>3.1699999999999999E-2</v>
      </c>
      <c r="P781" s="2">
        <v>2.5899999999999999E-2</v>
      </c>
      <c r="Q781" s="2">
        <v>2.5899999999999999E-2</v>
      </c>
      <c r="R781" s="2">
        <v>2.5899999999999999E-2</v>
      </c>
      <c r="S781" s="2">
        <v>1.66E-2</v>
      </c>
      <c r="T781" s="2">
        <v>1.66E-2</v>
      </c>
      <c r="U781" s="2">
        <v>1.2999999999999999E-2</v>
      </c>
      <c r="V781" s="2">
        <v>1.2999999999999999E-2</v>
      </c>
      <c r="W781" s="2">
        <v>0.01</v>
      </c>
      <c r="X781" s="2">
        <v>0.01</v>
      </c>
      <c r="Y781" s="2">
        <v>5.7999999999999996E-3</v>
      </c>
      <c r="Z781" s="2">
        <v>5.7999999999999996E-3</v>
      </c>
      <c r="AA781" s="2">
        <v>2.3999999999999998E-3</v>
      </c>
      <c r="AB781" s="2">
        <v>1.8E-3</v>
      </c>
      <c r="AC781" s="2">
        <v>0.86599999999999999</v>
      </c>
    </row>
    <row r="782" spans="1:29" hidden="1">
      <c r="A782" s="2" t="s">
        <v>0</v>
      </c>
      <c r="B782" s="2">
        <v>254</v>
      </c>
      <c r="C782" s="2">
        <v>30</v>
      </c>
      <c r="D782" s="2">
        <v>1</v>
      </c>
      <c r="E782" s="2">
        <v>0.1265</v>
      </c>
      <c r="F782" s="2">
        <v>0.124</v>
      </c>
      <c r="G782" s="2">
        <v>0.11310000000000001</v>
      </c>
      <c r="H782" s="2">
        <v>9.1899999999999996E-2</v>
      </c>
      <c r="I782" s="2">
        <v>8.1900000000000001E-2</v>
      </c>
      <c r="J782" s="2">
        <v>7.2300000000000003E-2</v>
      </c>
      <c r="K782" s="2">
        <v>4.6899999999999997E-2</v>
      </c>
      <c r="L782" s="2">
        <v>4.6899999999999997E-2</v>
      </c>
      <c r="M782" s="2">
        <v>4.6899999999999997E-2</v>
      </c>
      <c r="N782" s="2">
        <v>3.95E-2</v>
      </c>
      <c r="O782" s="2">
        <v>3.2800000000000003E-2</v>
      </c>
      <c r="P782" s="2">
        <v>3.2800000000000003E-2</v>
      </c>
      <c r="Q782" s="2">
        <v>2.18E-2</v>
      </c>
      <c r="R782" s="2">
        <v>2.18E-2</v>
      </c>
      <c r="S782" s="2">
        <v>2.18E-2</v>
      </c>
      <c r="T782" s="2">
        <v>1.7299999999999999E-2</v>
      </c>
      <c r="U782" s="2">
        <v>1.0500000000000001E-2</v>
      </c>
      <c r="V782" s="2">
        <v>1.0500000000000001E-2</v>
      </c>
      <c r="W782" s="2">
        <v>1.0500000000000001E-2</v>
      </c>
      <c r="X782" s="2">
        <v>1.0500000000000001E-2</v>
      </c>
      <c r="Y782" s="2">
        <v>6.0000000000000001E-3</v>
      </c>
      <c r="Z782" s="2">
        <v>6.0000000000000001E-3</v>
      </c>
      <c r="AA782" s="2">
        <v>4.4999999999999997E-3</v>
      </c>
      <c r="AB782" s="2">
        <v>3.3E-3</v>
      </c>
      <c r="AC782" s="2">
        <v>0.875</v>
      </c>
    </row>
    <row r="783" spans="1:29" hidden="1">
      <c r="A783" s="2" t="s">
        <v>0</v>
      </c>
      <c r="B783" s="2">
        <v>255</v>
      </c>
      <c r="C783" s="2">
        <v>30</v>
      </c>
      <c r="D783" s="2">
        <v>1</v>
      </c>
      <c r="E783" s="2">
        <v>0.13089999999999999</v>
      </c>
      <c r="F783" s="2">
        <v>0.11940000000000001</v>
      </c>
      <c r="G783" s="2">
        <v>0.1085</v>
      </c>
      <c r="H783" s="2">
        <v>9.7900000000000001E-2</v>
      </c>
      <c r="I783" s="2">
        <v>8.7599999999999997E-2</v>
      </c>
      <c r="J783" s="2">
        <v>7.7799999999999994E-2</v>
      </c>
      <c r="K783" s="2">
        <v>5.9799999999999999E-2</v>
      </c>
      <c r="L783" s="2">
        <v>4.4200000000000003E-2</v>
      </c>
      <c r="M783" s="2">
        <v>4.4200000000000003E-2</v>
      </c>
      <c r="N783" s="2">
        <v>3.73E-2</v>
      </c>
      <c r="O783" s="2">
        <v>3.1099999999999999E-2</v>
      </c>
      <c r="P783" s="2">
        <v>2.5600000000000001E-2</v>
      </c>
      <c r="Q783" s="2">
        <v>2.07E-2</v>
      </c>
      <c r="R783" s="2">
        <v>2.07E-2</v>
      </c>
      <c r="S783" s="2">
        <v>1.6500000000000001E-2</v>
      </c>
      <c r="T783" s="2">
        <v>1.6500000000000001E-2</v>
      </c>
      <c r="U783" s="2">
        <v>1.6500000000000001E-2</v>
      </c>
      <c r="V783" s="2">
        <v>1.29E-2</v>
      </c>
      <c r="W783" s="2">
        <v>7.7000000000000002E-3</v>
      </c>
      <c r="X783" s="2">
        <v>7.7000000000000002E-3</v>
      </c>
      <c r="Y783" s="2">
        <v>5.7999999999999996E-3</v>
      </c>
      <c r="Z783" s="2">
        <v>5.7999999999999996E-3</v>
      </c>
      <c r="AA783" s="2">
        <v>3.2000000000000002E-3</v>
      </c>
      <c r="AB783" s="2">
        <v>1.8E-3</v>
      </c>
      <c r="AC783" s="2">
        <v>0.86599999999999999</v>
      </c>
    </row>
    <row r="784" spans="1:29" hidden="1">
      <c r="A784" s="2" t="s">
        <v>0</v>
      </c>
      <c r="B784" s="2">
        <v>256</v>
      </c>
      <c r="C784" s="2">
        <v>30</v>
      </c>
      <c r="D784" s="2">
        <v>1</v>
      </c>
      <c r="E784" s="2">
        <v>9.4399999999999998E-2</v>
      </c>
      <c r="F784" s="2">
        <v>9.4399999999999998E-2</v>
      </c>
      <c r="G784" s="2">
        <v>8.3400000000000002E-2</v>
      </c>
      <c r="H784" s="2">
        <v>8.3400000000000002E-2</v>
      </c>
      <c r="I784" s="2">
        <v>8.3400000000000002E-2</v>
      </c>
      <c r="J784" s="2">
        <v>8.3400000000000002E-2</v>
      </c>
      <c r="K784" s="2">
        <v>7.2700000000000001E-2</v>
      </c>
      <c r="L784" s="2">
        <v>7.2700000000000001E-2</v>
      </c>
      <c r="M784" s="2">
        <v>4.5100000000000001E-2</v>
      </c>
      <c r="N784" s="2">
        <v>4.5100000000000001E-2</v>
      </c>
      <c r="O784" s="2">
        <v>4.5100000000000001E-2</v>
      </c>
      <c r="P784" s="2">
        <v>3.7499999999999999E-2</v>
      </c>
      <c r="Q784" s="2">
        <v>3.7499999999999999E-2</v>
      </c>
      <c r="R784" s="2">
        <v>3.7499999999999999E-2</v>
      </c>
      <c r="S784" s="2">
        <v>3.0800000000000001E-2</v>
      </c>
      <c r="T784" s="2">
        <v>3.0800000000000001E-2</v>
      </c>
      <c r="U784" s="2">
        <v>4.1999999999999997E-3</v>
      </c>
      <c r="V784" s="2">
        <v>3.2000000000000002E-3</v>
      </c>
      <c r="W784" s="2">
        <v>3.2000000000000002E-3</v>
      </c>
      <c r="X784" s="2">
        <v>3.2000000000000002E-3</v>
      </c>
      <c r="Y784" s="2">
        <v>2.3999999999999998E-3</v>
      </c>
      <c r="Z784" s="2">
        <v>2.3999999999999998E-3</v>
      </c>
      <c r="AA784" s="2">
        <v>2.3999999999999998E-3</v>
      </c>
      <c r="AB784" s="2">
        <v>1.8E-3</v>
      </c>
      <c r="AC784" s="2">
        <v>0.878</v>
      </c>
    </row>
    <row r="785" spans="1:29" hidden="1">
      <c r="A785" s="2" t="s">
        <v>0</v>
      </c>
      <c r="B785" s="2">
        <v>257</v>
      </c>
      <c r="C785" s="2">
        <v>30</v>
      </c>
      <c r="D785" s="2">
        <v>1</v>
      </c>
      <c r="E785" s="2">
        <v>0.13439999999999999</v>
      </c>
      <c r="F785" s="2">
        <v>0.1236</v>
      </c>
      <c r="G785" s="2">
        <v>0.11269999999999999</v>
      </c>
      <c r="H785" s="2">
        <v>8.1799999999999998E-2</v>
      </c>
      <c r="I785" s="2">
        <v>6.3E-2</v>
      </c>
      <c r="J785" s="2">
        <v>6.3E-2</v>
      </c>
      <c r="K785" s="2">
        <v>6.3E-2</v>
      </c>
      <c r="L785" s="2">
        <v>5.4199999999999998E-2</v>
      </c>
      <c r="M785" s="2">
        <v>5.4199999999999998E-2</v>
      </c>
      <c r="N785" s="2">
        <v>4.6100000000000002E-2</v>
      </c>
      <c r="O785" s="2">
        <v>3.8800000000000001E-2</v>
      </c>
      <c r="P785" s="2">
        <v>3.2300000000000002E-2</v>
      </c>
      <c r="Q785" s="2">
        <v>2.1600000000000001E-2</v>
      </c>
      <c r="R785" s="2">
        <v>1.7299999999999999E-2</v>
      </c>
      <c r="S785" s="2">
        <v>1.7299999999999999E-2</v>
      </c>
      <c r="T785" s="2">
        <v>1.3599999999999999E-2</v>
      </c>
      <c r="U785" s="2">
        <v>1.3599999999999999E-2</v>
      </c>
      <c r="V785" s="2">
        <v>1.3599999999999999E-2</v>
      </c>
      <c r="W785" s="2">
        <v>8.0000000000000002E-3</v>
      </c>
      <c r="X785" s="2">
        <v>8.0000000000000002E-3</v>
      </c>
      <c r="Y785" s="2">
        <v>6.0000000000000001E-3</v>
      </c>
      <c r="Z785" s="2">
        <v>6.0000000000000001E-3</v>
      </c>
      <c r="AA785" s="2">
        <v>4.4999999999999997E-3</v>
      </c>
      <c r="AB785" s="2">
        <v>3.3E-3</v>
      </c>
      <c r="AC785" s="2">
        <v>0.874</v>
      </c>
    </row>
    <row r="786" spans="1:29" hidden="1">
      <c r="A786" s="2" t="s">
        <v>0</v>
      </c>
      <c r="B786" s="2">
        <v>258</v>
      </c>
      <c r="C786" s="2">
        <v>30</v>
      </c>
      <c r="D786" s="2">
        <v>1</v>
      </c>
      <c r="E786" s="2">
        <v>0.13370000000000001</v>
      </c>
      <c r="F786" s="2">
        <v>0.12239999999999999</v>
      </c>
      <c r="G786" s="2">
        <v>0.1009</v>
      </c>
      <c r="H786" s="2">
        <v>9.0499999999999997E-2</v>
      </c>
      <c r="I786" s="2">
        <v>8.0399999999999999E-2</v>
      </c>
      <c r="J786" s="2">
        <v>7.0800000000000002E-2</v>
      </c>
      <c r="K786" s="2">
        <v>7.0800000000000002E-2</v>
      </c>
      <c r="L786" s="2">
        <v>4.5600000000000002E-2</v>
      </c>
      <c r="M786" s="2">
        <v>4.5600000000000002E-2</v>
      </c>
      <c r="N786" s="2">
        <v>3.8399999999999997E-2</v>
      </c>
      <c r="O786" s="2">
        <v>3.2000000000000001E-2</v>
      </c>
      <c r="P786" s="2">
        <v>3.2000000000000001E-2</v>
      </c>
      <c r="Q786" s="2">
        <v>2.1299999999999999E-2</v>
      </c>
      <c r="R786" s="2">
        <v>2.1299999999999999E-2</v>
      </c>
      <c r="S786" s="2">
        <v>1.7000000000000001E-2</v>
      </c>
      <c r="T786" s="2">
        <v>1.7000000000000001E-2</v>
      </c>
      <c r="U786" s="2">
        <v>1.3299999999999999E-2</v>
      </c>
      <c r="V786" s="2">
        <v>1.03E-2</v>
      </c>
      <c r="W786" s="2">
        <v>1.03E-2</v>
      </c>
      <c r="X786" s="2">
        <v>7.9000000000000008E-3</v>
      </c>
      <c r="Y786" s="2">
        <v>5.8999999999999999E-3</v>
      </c>
      <c r="Z786" s="2">
        <v>5.8999999999999999E-3</v>
      </c>
      <c r="AA786" s="2">
        <v>4.4000000000000003E-3</v>
      </c>
      <c r="AB786" s="2">
        <v>2.3999999999999998E-3</v>
      </c>
      <c r="AC786" s="2">
        <v>0.872</v>
      </c>
    </row>
    <row r="787" spans="1:29" hidden="1">
      <c r="A787" s="2" t="s">
        <v>0</v>
      </c>
      <c r="B787" s="2">
        <v>259</v>
      </c>
      <c r="C787" s="2">
        <v>30</v>
      </c>
      <c r="D787" s="2">
        <v>1</v>
      </c>
      <c r="E787" s="2">
        <v>0.13059999999999999</v>
      </c>
      <c r="F787" s="2">
        <v>0.12089999999999999</v>
      </c>
      <c r="G787" s="2">
        <v>9.9400000000000002E-2</v>
      </c>
      <c r="H787" s="2">
        <v>9.9400000000000002E-2</v>
      </c>
      <c r="I787" s="2">
        <v>8.8999999999999996E-2</v>
      </c>
      <c r="J787" s="2">
        <v>7.9000000000000001E-2</v>
      </c>
      <c r="K787" s="2">
        <v>6.08E-2</v>
      </c>
      <c r="L787" s="2">
        <v>4.4999999999999998E-2</v>
      </c>
      <c r="M787" s="2">
        <v>3.7999999999999999E-2</v>
      </c>
      <c r="N787" s="2">
        <v>3.7999999999999999E-2</v>
      </c>
      <c r="O787" s="2">
        <v>3.1600000000000003E-2</v>
      </c>
      <c r="P787" s="2">
        <v>2.5999999999999999E-2</v>
      </c>
      <c r="Q787" s="2">
        <v>2.5999999999999999E-2</v>
      </c>
      <c r="R787" s="2">
        <v>2.1000000000000001E-2</v>
      </c>
      <c r="S787" s="2">
        <v>1.67E-2</v>
      </c>
      <c r="T787" s="2">
        <v>1.67E-2</v>
      </c>
      <c r="U787" s="2">
        <v>1.67E-2</v>
      </c>
      <c r="V787" s="2">
        <v>1.01E-2</v>
      </c>
      <c r="W787" s="2">
        <v>1.01E-2</v>
      </c>
      <c r="X787" s="2">
        <v>7.7000000000000002E-3</v>
      </c>
      <c r="Y787" s="2">
        <v>5.7999999999999996E-3</v>
      </c>
      <c r="Z787" s="2">
        <v>5.7999999999999996E-3</v>
      </c>
      <c r="AA787" s="2">
        <v>3.2000000000000002E-3</v>
      </c>
      <c r="AB787" s="2">
        <v>2.3999999999999998E-3</v>
      </c>
      <c r="AC787" s="2">
        <v>0.86899999999999999</v>
      </c>
    </row>
    <row r="788" spans="1:29" hidden="1">
      <c r="A788" s="2" t="s">
        <v>0</v>
      </c>
      <c r="B788" s="2">
        <v>260</v>
      </c>
      <c r="C788" s="2">
        <v>30</v>
      </c>
      <c r="D788" s="2">
        <v>1</v>
      </c>
      <c r="E788" s="2">
        <v>0.1176</v>
      </c>
      <c r="F788" s="2">
        <v>0.1176</v>
      </c>
      <c r="G788" s="2">
        <v>8.5300000000000001E-2</v>
      </c>
      <c r="H788" s="2">
        <v>8.5300000000000001E-2</v>
      </c>
      <c r="I788" s="2">
        <v>7.4999999999999997E-2</v>
      </c>
      <c r="J788" s="2">
        <v>6.5199999999999994E-2</v>
      </c>
      <c r="K788" s="2">
        <v>6.5199999999999994E-2</v>
      </c>
      <c r="L788" s="2">
        <v>5.5899999999999998E-2</v>
      </c>
      <c r="M788" s="2">
        <v>4.7300000000000002E-2</v>
      </c>
      <c r="N788" s="2">
        <v>4.7300000000000002E-2</v>
      </c>
      <c r="O788" s="2">
        <v>4.7300000000000002E-2</v>
      </c>
      <c r="P788" s="2">
        <v>4.7300000000000002E-2</v>
      </c>
      <c r="Q788" s="2">
        <v>3.27E-2</v>
      </c>
      <c r="R788" s="2">
        <v>2.6800000000000001E-2</v>
      </c>
      <c r="S788" s="2">
        <v>2.6800000000000001E-2</v>
      </c>
      <c r="T788" s="2">
        <v>2.6800000000000001E-2</v>
      </c>
      <c r="U788" s="2">
        <v>7.0000000000000001E-3</v>
      </c>
      <c r="V788" s="2">
        <v>7.0000000000000001E-3</v>
      </c>
      <c r="W788" s="2">
        <v>5.4999999999999997E-3</v>
      </c>
      <c r="X788" s="2">
        <v>4.1999999999999997E-3</v>
      </c>
      <c r="Y788" s="2">
        <v>1.8E-3</v>
      </c>
      <c r="Z788" s="2">
        <v>1.8E-3</v>
      </c>
      <c r="AA788" s="2">
        <v>1.8E-3</v>
      </c>
      <c r="AB788" s="2">
        <v>1.8E-3</v>
      </c>
      <c r="AC788" s="2">
        <v>0.875</v>
      </c>
    </row>
    <row r="789" spans="1:29" hidden="1">
      <c r="A789" s="2" t="s">
        <v>0</v>
      </c>
      <c r="B789" s="2">
        <v>261</v>
      </c>
      <c r="C789" s="2">
        <v>30</v>
      </c>
      <c r="D789" s="2">
        <v>1</v>
      </c>
      <c r="E789" s="2">
        <v>0.13489999999999999</v>
      </c>
      <c r="F789" s="2">
        <v>0.1216</v>
      </c>
      <c r="G789" s="2">
        <v>0.1216</v>
      </c>
      <c r="H789" s="2">
        <v>7.0800000000000002E-2</v>
      </c>
      <c r="I789" s="2">
        <v>7.0800000000000002E-2</v>
      </c>
      <c r="J789" s="2">
        <v>6.1600000000000002E-2</v>
      </c>
      <c r="K789" s="2">
        <v>6.1600000000000002E-2</v>
      </c>
      <c r="L789" s="2">
        <v>6.1600000000000002E-2</v>
      </c>
      <c r="M789" s="2">
        <v>4.4999999999999998E-2</v>
      </c>
      <c r="N789" s="2">
        <v>4.4999999999999998E-2</v>
      </c>
      <c r="O789" s="2">
        <v>3.78E-2</v>
      </c>
      <c r="P789" s="2">
        <v>3.1399999999999997E-2</v>
      </c>
      <c r="Q789" s="2">
        <v>2.0799999999999999E-2</v>
      </c>
      <c r="R789" s="2">
        <v>2.0799999999999999E-2</v>
      </c>
      <c r="S789" s="2">
        <v>1.66E-2</v>
      </c>
      <c r="T789" s="2">
        <v>1.66E-2</v>
      </c>
      <c r="U789" s="2">
        <v>1.2999999999999999E-2</v>
      </c>
      <c r="V789" s="2">
        <v>1.2999999999999999E-2</v>
      </c>
      <c r="W789" s="2">
        <v>0.01</v>
      </c>
      <c r="X789" s="2">
        <v>7.6E-3</v>
      </c>
      <c r="Y789" s="2">
        <v>5.7999999999999996E-3</v>
      </c>
      <c r="Z789" s="2">
        <v>5.7999999999999996E-3</v>
      </c>
      <c r="AA789" s="2">
        <v>4.3E-3</v>
      </c>
      <c r="AB789" s="2">
        <v>2.3E-3</v>
      </c>
      <c r="AC789" s="2">
        <v>0.873</v>
      </c>
    </row>
    <row r="790" spans="1:29" hidden="1">
      <c r="A790" s="2" t="s">
        <v>0</v>
      </c>
      <c r="B790" s="2">
        <v>262</v>
      </c>
      <c r="C790" s="2">
        <v>30</v>
      </c>
      <c r="D790" s="2">
        <v>1</v>
      </c>
      <c r="E790" s="2">
        <v>0.12770000000000001</v>
      </c>
      <c r="F790" s="2">
        <v>0.1235</v>
      </c>
      <c r="G790" s="2">
        <v>0.11260000000000001</v>
      </c>
      <c r="H790" s="2">
        <v>9.1499999999999998E-2</v>
      </c>
      <c r="I790" s="2">
        <v>8.1500000000000003E-2</v>
      </c>
      <c r="J790" s="2">
        <v>7.1900000000000006E-2</v>
      </c>
      <c r="K790" s="2">
        <v>4.65E-2</v>
      </c>
      <c r="L790" s="2">
        <v>4.65E-2</v>
      </c>
      <c r="M790" s="2">
        <v>3.9100000000000003E-2</v>
      </c>
      <c r="N790" s="2">
        <v>3.9100000000000003E-2</v>
      </c>
      <c r="O790" s="2">
        <v>3.2399999999999998E-2</v>
      </c>
      <c r="P790" s="2">
        <v>3.2399999999999998E-2</v>
      </c>
      <c r="Q790" s="2">
        <v>2.64E-2</v>
      </c>
      <c r="R790" s="2">
        <v>2.64E-2</v>
      </c>
      <c r="S790" s="2">
        <v>2.12E-2</v>
      </c>
      <c r="T790" s="2">
        <v>2.12E-2</v>
      </c>
      <c r="U790" s="2">
        <v>1.0200000000000001E-2</v>
      </c>
      <c r="V790" s="2">
        <v>1.0200000000000001E-2</v>
      </c>
      <c r="W790" s="2">
        <v>1.0200000000000001E-2</v>
      </c>
      <c r="X790" s="2">
        <v>7.7999999999999996E-3</v>
      </c>
      <c r="Y790" s="2">
        <v>7.7999999999999996E-3</v>
      </c>
      <c r="Z790" s="2">
        <v>5.7999999999999996E-3</v>
      </c>
      <c r="AA790" s="2">
        <v>4.3E-3</v>
      </c>
      <c r="AB790" s="2">
        <v>3.2000000000000002E-3</v>
      </c>
      <c r="AC790" s="2">
        <v>0.876</v>
      </c>
    </row>
    <row r="791" spans="1:29" hidden="1">
      <c r="A791" s="2" t="s">
        <v>0</v>
      </c>
      <c r="B791" s="2">
        <v>263</v>
      </c>
      <c r="C791" s="2">
        <v>30</v>
      </c>
      <c r="D791" s="2">
        <v>1</v>
      </c>
      <c r="E791" s="2">
        <v>0.1394</v>
      </c>
      <c r="F791" s="2">
        <v>0.1394</v>
      </c>
      <c r="G791" s="2">
        <v>8.6800000000000002E-2</v>
      </c>
      <c r="H791" s="2">
        <v>7.6899999999999996E-2</v>
      </c>
      <c r="I791" s="2">
        <v>7.6899999999999996E-2</v>
      </c>
      <c r="J791" s="2">
        <v>6.7400000000000002E-2</v>
      </c>
      <c r="K791" s="2">
        <v>6.7400000000000002E-2</v>
      </c>
      <c r="L791" s="2">
        <v>5.0099999999999999E-2</v>
      </c>
      <c r="M791" s="2">
        <v>5.0099999999999999E-2</v>
      </c>
      <c r="N791" s="2">
        <v>4.24E-2</v>
      </c>
      <c r="O791" s="2">
        <v>2.3900000000000001E-2</v>
      </c>
      <c r="P791" s="2">
        <v>2.3900000000000001E-2</v>
      </c>
      <c r="Q791" s="2">
        <v>2.3900000000000001E-2</v>
      </c>
      <c r="R791" s="2">
        <v>2.3900000000000001E-2</v>
      </c>
      <c r="S791" s="2">
        <v>2.3900000000000001E-2</v>
      </c>
      <c r="T791" s="2">
        <v>1.9099999999999999E-2</v>
      </c>
      <c r="U791" s="2">
        <v>1.9099999999999999E-2</v>
      </c>
      <c r="V791" s="2">
        <v>1.9099999999999999E-2</v>
      </c>
      <c r="W791" s="2">
        <v>9.1000000000000004E-3</v>
      </c>
      <c r="X791" s="2">
        <v>9.1000000000000004E-3</v>
      </c>
      <c r="Y791" s="2">
        <v>2.3E-3</v>
      </c>
      <c r="Z791" s="2">
        <v>2.3E-3</v>
      </c>
      <c r="AA791" s="2">
        <v>1.6999999999999999E-3</v>
      </c>
      <c r="AB791" s="2">
        <v>1.6999999999999999E-3</v>
      </c>
      <c r="AC791" s="2">
        <v>0.86899999999999999</v>
      </c>
    </row>
    <row r="792" spans="1:29" hidden="1">
      <c r="A792" s="2" t="s">
        <v>0</v>
      </c>
      <c r="B792" s="2">
        <v>264</v>
      </c>
      <c r="C792" s="2">
        <v>30</v>
      </c>
      <c r="D792" s="2">
        <v>1</v>
      </c>
      <c r="E792" s="2">
        <v>0.1208</v>
      </c>
      <c r="F792" s="2">
        <v>0.1193</v>
      </c>
      <c r="G792" s="2">
        <v>0.10829999999999999</v>
      </c>
      <c r="H792" s="2">
        <v>9.7600000000000006E-2</v>
      </c>
      <c r="I792" s="2">
        <v>9.7600000000000006E-2</v>
      </c>
      <c r="J792" s="2">
        <v>8.72E-2</v>
      </c>
      <c r="K792" s="2">
        <v>4.4200000000000003E-2</v>
      </c>
      <c r="L792" s="2">
        <v>3.7199999999999997E-2</v>
      </c>
      <c r="M792" s="2">
        <v>3.7199999999999997E-2</v>
      </c>
      <c r="N792" s="2">
        <v>3.7199999999999997E-2</v>
      </c>
      <c r="O792" s="2">
        <v>3.0700000000000002E-2</v>
      </c>
      <c r="P792" s="2">
        <v>3.0700000000000002E-2</v>
      </c>
      <c r="Q792" s="2">
        <v>2.5000000000000001E-2</v>
      </c>
      <c r="R792" s="2">
        <v>2.5000000000000001E-2</v>
      </c>
      <c r="S792" s="2">
        <v>0.02</v>
      </c>
      <c r="T792" s="2">
        <v>0.02</v>
      </c>
      <c r="U792" s="2">
        <v>1.5800000000000002E-2</v>
      </c>
      <c r="V792" s="2">
        <v>1.5800000000000002E-2</v>
      </c>
      <c r="W792" s="2">
        <v>9.5999999999999992E-3</v>
      </c>
      <c r="X792" s="2">
        <v>7.4000000000000003E-3</v>
      </c>
      <c r="Y792" s="2">
        <v>5.5999999999999999E-3</v>
      </c>
      <c r="Z792" s="2">
        <v>4.1999999999999997E-3</v>
      </c>
      <c r="AA792" s="2">
        <v>1.6999999999999999E-3</v>
      </c>
      <c r="AB792" s="2">
        <v>1.6999999999999999E-3</v>
      </c>
      <c r="AC792" s="2">
        <v>0.86899999999999999</v>
      </c>
    </row>
    <row r="793" spans="1:29" hidden="1">
      <c r="A793" s="2" t="s">
        <v>0</v>
      </c>
      <c r="B793" s="2">
        <v>265</v>
      </c>
      <c r="C793" s="2">
        <v>30</v>
      </c>
      <c r="D793" s="2">
        <v>1</v>
      </c>
      <c r="E793" s="2">
        <v>0.13139999999999999</v>
      </c>
      <c r="F793" s="2">
        <v>0.12280000000000001</v>
      </c>
      <c r="G793" s="2">
        <v>0.12280000000000001</v>
      </c>
      <c r="H793" s="2">
        <v>8.1299999999999997E-2</v>
      </c>
      <c r="I793" s="2">
        <v>8.1299999999999997E-2</v>
      </c>
      <c r="J793" s="2">
        <v>6.2700000000000006E-2</v>
      </c>
      <c r="K793" s="2">
        <v>5.4199999999999998E-2</v>
      </c>
      <c r="L793" s="2">
        <v>4.6199999999999998E-2</v>
      </c>
      <c r="M793" s="2">
        <v>4.6199999999999998E-2</v>
      </c>
      <c r="N793" s="2">
        <v>4.6199999999999998E-2</v>
      </c>
      <c r="O793" s="2">
        <v>3.2399999999999998E-2</v>
      </c>
      <c r="P793" s="2">
        <v>3.2399999999999998E-2</v>
      </c>
      <c r="Q793" s="2">
        <v>2.1499999999999998E-2</v>
      </c>
      <c r="R793" s="2">
        <v>2.1499999999999998E-2</v>
      </c>
      <c r="S793" s="2">
        <v>2.1499999999999998E-2</v>
      </c>
      <c r="T793" s="2">
        <v>1.7100000000000001E-2</v>
      </c>
      <c r="U793" s="2">
        <v>1.0500000000000001E-2</v>
      </c>
      <c r="V793" s="2">
        <v>1.0500000000000001E-2</v>
      </c>
      <c r="W793" s="2">
        <v>8.0000000000000002E-3</v>
      </c>
      <c r="X793" s="2">
        <v>8.0000000000000002E-3</v>
      </c>
      <c r="Y793" s="2">
        <v>8.0000000000000002E-3</v>
      </c>
      <c r="Z793" s="2">
        <v>6.0000000000000001E-3</v>
      </c>
      <c r="AA793" s="2">
        <v>4.4000000000000003E-3</v>
      </c>
      <c r="AB793" s="2">
        <v>3.3E-3</v>
      </c>
      <c r="AC793" s="2">
        <v>0.872</v>
      </c>
    </row>
    <row r="794" spans="1:29" hidden="1">
      <c r="A794" s="2" t="s">
        <v>0</v>
      </c>
      <c r="B794" s="2">
        <v>266</v>
      </c>
      <c r="C794" s="2">
        <v>30</v>
      </c>
      <c r="D794" s="2">
        <v>1</v>
      </c>
      <c r="E794" s="2">
        <v>0.12970000000000001</v>
      </c>
      <c r="F794" s="2">
        <v>0.1226</v>
      </c>
      <c r="G794" s="2">
        <v>0.1226</v>
      </c>
      <c r="H794" s="2">
        <v>8.1100000000000005E-2</v>
      </c>
      <c r="I794" s="2">
        <v>8.1100000000000005E-2</v>
      </c>
      <c r="J794" s="2">
        <v>6.25E-2</v>
      </c>
      <c r="K794" s="2">
        <v>5.3999999999999999E-2</v>
      </c>
      <c r="L794" s="2">
        <v>4.5999999999999999E-2</v>
      </c>
      <c r="M794" s="2">
        <v>4.5999999999999999E-2</v>
      </c>
      <c r="N794" s="2">
        <v>4.5999999999999999E-2</v>
      </c>
      <c r="O794" s="2">
        <v>3.2099999999999997E-2</v>
      </c>
      <c r="P794" s="2">
        <v>3.2099999999999997E-2</v>
      </c>
      <c r="Q794" s="2">
        <v>2.12E-2</v>
      </c>
      <c r="R794" s="2">
        <v>2.12E-2</v>
      </c>
      <c r="S794" s="2">
        <v>2.12E-2</v>
      </c>
      <c r="T794" s="2">
        <v>2.12E-2</v>
      </c>
      <c r="U794" s="2">
        <v>1.0200000000000001E-2</v>
      </c>
      <c r="V794" s="2">
        <v>1.0200000000000001E-2</v>
      </c>
      <c r="W794" s="2">
        <v>1.0200000000000001E-2</v>
      </c>
      <c r="X794" s="2">
        <v>7.7999999999999996E-3</v>
      </c>
      <c r="Y794" s="2">
        <v>7.7999999999999996E-3</v>
      </c>
      <c r="Z794" s="2">
        <v>5.7999999999999996E-3</v>
      </c>
      <c r="AA794" s="2">
        <v>4.3E-3</v>
      </c>
      <c r="AB794" s="2">
        <v>3.2000000000000002E-3</v>
      </c>
      <c r="AC794" s="2">
        <v>0.874</v>
      </c>
    </row>
    <row r="795" spans="1:29" hidden="1">
      <c r="A795" s="2" t="s">
        <v>0</v>
      </c>
      <c r="B795" s="2">
        <v>267</v>
      </c>
      <c r="C795" s="2">
        <v>30</v>
      </c>
      <c r="D795" s="2">
        <v>1</v>
      </c>
      <c r="E795" s="2">
        <v>0.1236</v>
      </c>
      <c r="F795" s="2">
        <v>0.1236</v>
      </c>
      <c r="G795" s="2">
        <v>0.1018</v>
      </c>
      <c r="H795" s="2">
        <v>0.1018</v>
      </c>
      <c r="I795" s="2">
        <v>8.1199999999999994E-2</v>
      </c>
      <c r="J795" s="2">
        <v>8.1199999999999994E-2</v>
      </c>
      <c r="K795" s="2">
        <v>3.9100000000000003E-2</v>
      </c>
      <c r="L795" s="2">
        <v>3.9100000000000003E-2</v>
      </c>
      <c r="M795" s="2">
        <v>3.9100000000000003E-2</v>
      </c>
      <c r="N795" s="2">
        <v>3.9100000000000003E-2</v>
      </c>
      <c r="O795" s="2">
        <v>3.9100000000000003E-2</v>
      </c>
      <c r="P795" s="2">
        <v>3.9100000000000003E-2</v>
      </c>
      <c r="Q795" s="2">
        <v>2.63E-2</v>
      </c>
      <c r="R795" s="2">
        <v>2.63E-2</v>
      </c>
      <c r="S795" s="2">
        <v>1.6799999999999999E-2</v>
      </c>
      <c r="T795" s="2">
        <v>1.6799999999999999E-2</v>
      </c>
      <c r="U795" s="2">
        <v>1.6799999999999999E-2</v>
      </c>
      <c r="V795" s="2">
        <v>1.3100000000000001E-2</v>
      </c>
      <c r="W795" s="2">
        <v>7.7000000000000002E-3</v>
      </c>
      <c r="X795" s="2">
        <v>7.7000000000000002E-3</v>
      </c>
      <c r="Y795" s="2">
        <v>5.7999999999999996E-3</v>
      </c>
      <c r="Z795" s="2">
        <v>5.7999999999999996E-3</v>
      </c>
      <c r="AA795" s="2">
        <v>4.3E-3</v>
      </c>
      <c r="AB795" s="2">
        <v>4.3E-3</v>
      </c>
      <c r="AC795" s="2">
        <v>0.877</v>
      </c>
    </row>
    <row r="796" spans="1:29" hidden="1">
      <c r="A796" s="2" t="s">
        <v>0</v>
      </c>
      <c r="B796" s="2">
        <v>268</v>
      </c>
      <c r="C796" s="2">
        <v>30</v>
      </c>
      <c r="D796" s="2">
        <v>1</v>
      </c>
      <c r="E796" s="2">
        <v>0.1328</v>
      </c>
      <c r="F796" s="2">
        <v>0.1328</v>
      </c>
      <c r="G796" s="2">
        <v>0.10050000000000001</v>
      </c>
      <c r="H796" s="2">
        <v>8.0199999999999994E-2</v>
      </c>
      <c r="I796" s="2">
        <v>8.0199999999999994E-2</v>
      </c>
      <c r="J796" s="2">
        <v>8.0199999999999994E-2</v>
      </c>
      <c r="K796" s="2">
        <v>6.1600000000000002E-2</v>
      </c>
      <c r="L796" s="2">
        <v>4.5499999999999999E-2</v>
      </c>
      <c r="M796" s="2">
        <v>4.5499999999999999E-2</v>
      </c>
      <c r="N796" s="2">
        <v>3.8300000000000001E-2</v>
      </c>
      <c r="O796" s="2">
        <v>3.8300000000000001E-2</v>
      </c>
      <c r="P796" s="2">
        <v>3.1899999999999998E-2</v>
      </c>
      <c r="Q796" s="2">
        <v>2.1299999999999999E-2</v>
      </c>
      <c r="R796" s="2">
        <v>1.7000000000000001E-2</v>
      </c>
      <c r="S796" s="2">
        <v>1.7000000000000001E-2</v>
      </c>
      <c r="T796" s="2">
        <v>1.34E-2</v>
      </c>
      <c r="U796" s="2">
        <v>1.34E-2</v>
      </c>
      <c r="V796" s="2">
        <v>1.03E-2</v>
      </c>
      <c r="W796" s="2">
        <v>1.03E-2</v>
      </c>
      <c r="X796" s="2">
        <v>7.9000000000000008E-3</v>
      </c>
      <c r="Y796" s="2">
        <v>7.9000000000000008E-3</v>
      </c>
      <c r="Z796" s="2">
        <v>5.8999999999999999E-3</v>
      </c>
      <c r="AA796" s="2">
        <v>4.4000000000000003E-3</v>
      </c>
      <c r="AB796" s="2">
        <v>3.2000000000000002E-3</v>
      </c>
      <c r="AC796" s="2">
        <v>0.871</v>
      </c>
    </row>
    <row r="797" spans="1:29" hidden="1">
      <c r="A797" s="2" t="s">
        <v>0</v>
      </c>
      <c r="B797" s="2">
        <v>269</v>
      </c>
      <c r="C797" s="2">
        <v>30</v>
      </c>
      <c r="D797" s="2">
        <v>1</v>
      </c>
      <c r="E797" s="2">
        <v>0.12989999999999999</v>
      </c>
      <c r="F797" s="2">
        <v>0.1195</v>
      </c>
      <c r="G797" s="2">
        <v>0.1086</v>
      </c>
      <c r="H797" s="2">
        <v>9.8000000000000004E-2</v>
      </c>
      <c r="I797" s="2">
        <v>8.77E-2</v>
      </c>
      <c r="J797" s="2">
        <v>7.7799999999999994E-2</v>
      </c>
      <c r="K797" s="2">
        <v>5.9900000000000002E-2</v>
      </c>
      <c r="L797" s="2">
        <v>4.4200000000000003E-2</v>
      </c>
      <c r="M797" s="2">
        <v>4.4200000000000003E-2</v>
      </c>
      <c r="N797" s="2">
        <v>3.73E-2</v>
      </c>
      <c r="O797" s="2">
        <v>3.1099999999999999E-2</v>
      </c>
      <c r="P797" s="2">
        <v>2.5600000000000001E-2</v>
      </c>
      <c r="Q797" s="2">
        <v>2.07E-2</v>
      </c>
      <c r="R797" s="2">
        <v>2.07E-2</v>
      </c>
      <c r="S797" s="2">
        <v>1.6500000000000001E-2</v>
      </c>
      <c r="T797" s="2">
        <v>1.6500000000000001E-2</v>
      </c>
      <c r="U797" s="2">
        <v>1.6500000000000001E-2</v>
      </c>
      <c r="V797" s="2">
        <v>1.29E-2</v>
      </c>
      <c r="W797" s="2">
        <v>7.6E-3</v>
      </c>
      <c r="X797" s="2">
        <v>7.6E-3</v>
      </c>
      <c r="Y797" s="2">
        <v>5.7999999999999996E-3</v>
      </c>
      <c r="Z797" s="2">
        <v>5.7999999999999996E-3</v>
      </c>
      <c r="AA797" s="2">
        <v>3.2000000000000002E-3</v>
      </c>
      <c r="AB797" s="2">
        <v>2.3999999999999998E-3</v>
      </c>
      <c r="AC797" s="2">
        <v>0.86699999999999999</v>
      </c>
    </row>
    <row r="798" spans="1:29" hidden="1">
      <c r="A798" s="2" t="s">
        <v>0</v>
      </c>
      <c r="B798" s="2">
        <v>270</v>
      </c>
      <c r="C798" s="2">
        <v>30</v>
      </c>
      <c r="D798" s="2">
        <v>1</v>
      </c>
      <c r="E798" s="2">
        <v>0.1363</v>
      </c>
      <c r="F798" s="2">
        <v>0.1318</v>
      </c>
      <c r="G798" s="2">
        <v>0.1101</v>
      </c>
      <c r="H798" s="2">
        <v>7.9699999999999993E-2</v>
      </c>
      <c r="I798" s="2">
        <v>7.0300000000000001E-2</v>
      </c>
      <c r="J798" s="2">
        <v>6.1199999999999997E-2</v>
      </c>
      <c r="K798" s="2">
        <v>5.2600000000000001E-2</v>
      </c>
      <c r="L798" s="2">
        <v>5.2600000000000001E-2</v>
      </c>
      <c r="M798" s="2">
        <v>5.2600000000000001E-2</v>
      </c>
      <c r="N798" s="2">
        <v>3.7499999999999999E-2</v>
      </c>
      <c r="O798" s="2">
        <v>3.1E-2</v>
      </c>
      <c r="P798" s="2">
        <v>3.1E-2</v>
      </c>
      <c r="Q798" s="2">
        <v>3.1E-2</v>
      </c>
      <c r="R798" s="2">
        <v>2.52E-2</v>
      </c>
      <c r="S798" s="2">
        <v>2.0199999999999999E-2</v>
      </c>
      <c r="T798" s="2">
        <v>1.61E-2</v>
      </c>
      <c r="U798" s="2">
        <v>1.26E-2</v>
      </c>
      <c r="V798" s="2">
        <v>1.26E-2</v>
      </c>
      <c r="W798" s="2">
        <v>1.26E-2</v>
      </c>
      <c r="X798" s="2">
        <v>9.7000000000000003E-3</v>
      </c>
      <c r="Y798" s="2">
        <v>4.1999999999999997E-3</v>
      </c>
      <c r="Z798" s="2">
        <v>4.1999999999999997E-3</v>
      </c>
      <c r="AA798" s="2">
        <v>3.2000000000000002E-3</v>
      </c>
      <c r="AB798" s="2">
        <v>1.6999999999999999E-3</v>
      </c>
      <c r="AC798" s="2">
        <v>0.873</v>
      </c>
    </row>
    <row r="799" spans="1:29" hidden="1">
      <c r="A799" s="2" t="s">
        <v>0</v>
      </c>
      <c r="B799" s="2">
        <v>271</v>
      </c>
      <c r="C799" s="2">
        <v>30</v>
      </c>
      <c r="D799" s="2">
        <v>1</v>
      </c>
      <c r="E799" s="2">
        <v>0.13519999999999999</v>
      </c>
      <c r="F799" s="2">
        <v>0.1241</v>
      </c>
      <c r="G799" s="2">
        <v>0.1132</v>
      </c>
      <c r="H799" s="2">
        <v>8.2299999999999998E-2</v>
      </c>
      <c r="I799" s="2">
        <v>7.2700000000000001E-2</v>
      </c>
      <c r="J799" s="2">
        <v>5.4800000000000001E-2</v>
      </c>
      <c r="K799" s="2">
        <v>5.4800000000000001E-2</v>
      </c>
      <c r="L799" s="2">
        <v>5.4800000000000001E-2</v>
      </c>
      <c r="M799" s="2">
        <v>4.6600000000000003E-2</v>
      </c>
      <c r="N799" s="2">
        <v>4.6600000000000003E-2</v>
      </c>
      <c r="O799" s="2">
        <v>3.2399999999999998E-2</v>
      </c>
      <c r="P799" s="2">
        <v>3.2399999999999998E-2</v>
      </c>
      <c r="Q799" s="2">
        <v>2.6499999999999999E-2</v>
      </c>
      <c r="R799" s="2">
        <v>2.1399999999999999E-2</v>
      </c>
      <c r="S799" s="2">
        <v>2.1399999999999999E-2</v>
      </c>
      <c r="T799" s="2">
        <v>1.6899999999999998E-2</v>
      </c>
      <c r="U799" s="2">
        <v>1.3299999999999999E-2</v>
      </c>
      <c r="V799" s="2">
        <v>1.3299999999999999E-2</v>
      </c>
      <c r="W799" s="2">
        <v>1.0200000000000001E-2</v>
      </c>
      <c r="X799" s="2">
        <v>7.7999999999999996E-3</v>
      </c>
      <c r="Y799" s="2">
        <v>7.7999999999999996E-3</v>
      </c>
      <c r="Z799" s="2">
        <v>5.8999999999999999E-3</v>
      </c>
      <c r="AA799" s="2">
        <v>3.3E-3</v>
      </c>
      <c r="AB799" s="2">
        <v>2.3999999999999998E-3</v>
      </c>
      <c r="AC799" s="2">
        <v>0.877</v>
      </c>
    </row>
    <row r="800" spans="1:29" hidden="1">
      <c r="A800" s="2" t="s">
        <v>0</v>
      </c>
      <c r="B800" s="2">
        <v>272</v>
      </c>
      <c r="C800" s="2">
        <v>30</v>
      </c>
      <c r="D800" s="2">
        <v>1</v>
      </c>
      <c r="E800" s="2">
        <v>0.12740000000000001</v>
      </c>
      <c r="F800" s="2">
        <v>0.1197</v>
      </c>
      <c r="G800" s="2">
        <v>9.8100000000000007E-2</v>
      </c>
      <c r="H800" s="2">
        <v>9.8100000000000007E-2</v>
      </c>
      <c r="I800" s="2">
        <v>8.77E-2</v>
      </c>
      <c r="J800" s="2">
        <v>7.7700000000000005E-2</v>
      </c>
      <c r="K800" s="2">
        <v>5.1200000000000002E-2</v>
      </c>
      <c r="L800" s="2">
        <v>5.1200000000000002E-2</v>
      </c>
      <c r="M800" s="2">
        <v>3.6600000000000001E-2</v>
      </c>
      <c r="N800" s="2">
        <v>3.0200000000000001E-2</v>
      </c>
      <c r="O800" s="2">
        <v>3.0200000000000001E-2</v>
      </c>
      <c r="P800" s="2">
        <v>3.0200000000000001E-2</v>
      </c>
      <c r="Q800" s="2">
        <v>2.4400000000000002E-2</v>
      </c>
      <c r="R800" s="2">
        <v>2.4400000000000002E-2</v>
      </c>
      <c r="S800" s="2">
        <v>2.4400000000000002E-2</v>
      </c>
      <c r="T800" s="2">
        <v>2.4400000000000002E-2</v>
      </c>
      <c r="U800" s="2">
        <v>1.9400000000000001E-2</v>
      </c>
      <c r="V800" s="2">
        <v>1.9400000000000001E-2</v>
      </c>
      <c r="W800" s="2">
        <v>9.2999999999999992E-3</v>
      </c>
      <c r="X800" s="2">
        <v>5.4999999999999997E-3</v>
      </c>
      <c r="Y800" s="2">
        <v>4.1999999999999997E-3</v>
      </c>
      <c r="Z800" s="2">
        <v>3.2000000000000002E-3</v>
      </c>
      <c r="AA800" s="2">
        <v>1.8E-3</v>
      </c>
      <c r="AB800" s="2">
        <v>1.2999999999999999E-3</v>
      </c>
      <c r="AC800" s="2">
        <v>0.873</v>
      </c>
    </row>
    <row r="801" spans="1:29" hidden="1">
      <c r="A801" s="2" t="s">
        <v>0</v>
      </c>
      <c r="B801" s="2">
        <v>273</v>
      </c>
      <c r="C801" s="2">
        <v>30</v>
      </c>
      <c r="D801" s="2">
        <v>1</v>
      </c>
      <c r="E801" s="2">
        <v>0.1361</v>
      </c>
      <c r="F801" s="2">
        <v>0.12280000000000001</v>
      </c>
      <c r="G801" s="2">
        <v>0.112</v>
      </c>
      <c r="H801" s="2">
        <v>8.1199999999999994E-2</v>
      </c>
      <c r="I801" s="2">
        <v>7.1599999999999997E-2</v>
      </c>
      <c r="J801" s="2">
        <v>7.1599999999999997E-2</v>
      </c>
      <c r="K801" s="2">
        <v>6.2399999999999997E-2</v>
      </c>
      <c r="L801" s="2">
        <v>5.3800000000000001E-2</v>
      </c>
      <c r="M801" s="2">
        <v>4.5900000000000003E-2</v>
      </c>
      <c r="N801" s="2">
        <v>3.8699999999999998E-2</v>
      </c>
      <c r="O801" s="2">
        <v>3.8699999999999998E-2</v>
      </c>
      <c r="P801" s="2">
        <v>3.2199999999999999E-2</v>
      </c>
      <c r="Q801" s="2">
        <v>1.72E-2</v>
      </c>
      <c r="R801" s="2">
        <v>1.72E-2</v>
      </c>
      <c r="S801" s="2">
        <v>1.72E-2</v>
      </c>
      <c r="T801" s="2">
        <v>1.72E-2</v>
      </c>
      <c r="U801" s="2">
        <v>1.35E-2</v>
      </c>
      <c r="V801" s="2">
        <v>1.35E-2</v>
      </c>
      <c r="W801" s="2">
        <v>1.04E-2</v>
      </c>
      <c r="X801" s="2">
        <v>7.9000000000000008E-3</v>
      </c>
      <c r="Y801" s="2">
        <v>6.0000000000000001E-3</v>
      </c>
      <c r="Z801" s="2">
        <v>6.0000000000000001E-3</v>
      </c>
      <c r="AA801" s="2">
        <v>4.4999999999999997E-3</v>
      </c>
      <c r="AB801" s="2">
        <v>2.3999999999999998E-3</v>
      </c>
      <c r="AC801" s="2">
        <v>0.872</v>
      </c>
    </row>
    <row r="802" spans="1:29" hidden="1">
      <c r="A802" s="2" t="s">
        <v>0</v>
      </c>
      <c r="B802" s="2">
        <v>274</v>
      </c>
      <c r="C802" s="2">
        <v>30</v>
      </c>
      <c r="D802" s="2">
        <v>1</v>
      </c>
      <c r="E802" s="2">
        <v>0.13439999999999999</v>
      </c>
      <c r="F802" s="2">
        <v>0.12280000000000001</v>
      </c>
      <c r="G802" s="2">
        <v>0.1119</v>
      </c>
      <c r="H802" s="2">
        <v>8.1000000000000003E-2</v>
      </c>
      <c r="I802" s="2">
        <v>7.1400000000000005E-2</v>
      </c>
      <c r="J802" s="2">
        <v>6.2199999999999998E-2</v>
      </c>
      <c r="K802" s="2">
        <v>6.2199999999999998E-2</v>
      </c>
      <c r="L802" s="2">
        <v>6.2199999999999998E-2</v>
      </c>
      <c r="M802" s="2">
        <v>4.5600000000000002E-2</v>
      </c>
      <c r="N802" s="2">
        <v>4.5600000000000002E-2</v>
      </c>
      <c r="O802" s="2">
        <v>3.8399999999999997E-2</v>
      </c>
      <c r="P802" s="2">
        <v>3.2000000000000001E-2</v>
      </c>
      <c r="Q802" s="2">
        <v>1.7100000000000001E-2</v>
      </c>
      <c r="R802" s="2">
        <v>1.7100000000000001E-2</v>
      </c>
      <c r="S802" s="2">
        <v>1.7100000000000001E-2</v>
      </c>
      <c r="T802" s="2">
        <v>1.35E-2</v>
      </c>
      <c r="U802" s="2">
        <v>1.35E-2</v>
      </c>
      <c r="V802" s="2">
        <v>1.35E-2</v>
      </c>
      <c r="W802" s="2">
        <v>1.04E-2</v>
      </c>
      <c r="X802" s="2">
        <v>7.9000000000000008E-3</v>
      </c>
      <c r="Y802" s="2">
        <v>5.8999999999999999E-3</v>
      </c>
      <c r="Z802" s="2">
        <v>5.8999999999999999E-3</v>
      </c>
      <c r="AA802" s="2">
        <v>5.8999999999999999E-3</v>
      </c>
      <c r="AB802" s="2">
        <v>2.3999999999999998E-3</v>
      </c>
      <c r="AC802" s="2">
        <v>0.873</v>
      </c>
    </row>
    <row r="803" spans="1:29" hidden="1">
      <c r="A803" s="2" t="s">
        <v>0</v>
      </c>
      <c r="B803" s="2">
        <v>275</v>
      </c>
      <c r="C803" s="2">
        <v>30</v>
      </c>
      <c r="D803" s="2">
        <v>1</v>
      </c>
      <c r="E803" s="2">
        <v>0.13189999999999999</v>
      </c>
      <c r="F803" s="2">
        <v>0.13189999999999999</v>
      </c>
      <c r="G803" s="2">
        <v>9.9599999999999994E-2</v>
      </c>
      <c r="H803" s="2">
        <v>8.9300000000000004E-2</v>
      </c>
      <c r="I803" s="2">
        <v>6.9800000000000001E-2</v>
      </c>
      <c r="J803" s="2">
        <v>6.9800000000000001E-2</v>
      </c>
      <c r="K803" s="2">
        <v>5.2200000000000003E-2</v>
      </c>
      <c r="L803" s="2">
        <v>5.2200000000000003E-2</v>
      </c>
      <c r="M803" s="2">
        <v>5.2200000000000003E-2</v>
      </c>
      <c r="N803" s="2">
        <v>5.2200000000000003E-2</v>
      </c>
      <c r="O803" s="2">
        <v>3.7199999999999997E-2</v>
      </c>
      <c r="P803" s="2">
        <v>3.7199999999999997E-2</v>
      </c>
      <c r="Q803" s="2">
        <v>1.67E-2</v>
      </c>
      <c r="R803" s="2">
        <v>1.67E-2</v>
      </c>
      <c r="S803" s="2">
        <v>1.67E-2</v>
      </c>
      <c r="T803" s="2">
        <v>1.67E-2</v>
      </c>
      <c r="U803" s="2">
        <v>1.0200000000000001E-2</v>
      </c>
      <c r="V803" s="2">
        <v>1.0200000000000001E-2</v>
      </c>
      <c r="W803" s="2">
        <v>7.7000000000000002E-3</v>
      </c>
      <c r="X803" s="2">
        <v>7.7000000000000002E-3</v>
      </c>
      <c r="Y803" s="2">
        <v>7.7000000000000002E-3</v>
      </c>
      <c r="Z803" s="2">
        <v>7.7000000000000002E-3</v>
      </c>
      <c r="AA803" s="2">
        <v>3.2000000000000002E-3</v>
      </c>
      <c r="AB803" s="2">
        <v>3.2000000000000002E-3</v>
      </c>
      <c r="AC803" s="2">
        <v>0.871</v>
      </c>
    </row>
    <row r="804" spans="1:29" hidden="1">
      <c r="A804" s="2" t="s">
        <v>0</v>
      </c>
      <c r="B804" s="2">
        <v>276</v>
      </c>
      <c r="C804" s="2">
        <v>30</v>
      </c>
      <c r="D804" s="2">
        <v>1</v>
      </c>
      <c r="E804" s="2">
        <v>0.1236</v>
      </c>
      <c r="F804" s="2">
        <v>0.109</v>
      </c>
      <c r="G804" s="2">
        <v>0.109</v>
      </c>
      <c r="H804" s="2">
        <v>0.109</v>
      </c>
      <c r="I804" s="2">
        <v>9.8100000000000007E-2</v>
      </c>
      <c r="J804" s="2">
        <v>8.7800000000000003E-2</v>
      </c>
      <c r="K804" s="2">
        <v>4.48E-2</v>
      </c>
      <c r="L804" s="2">
        <v>3.7900000000000003E-2</v>
      </c>
      <c r="M804" s="2">
        <v>3.7900000000000003E-2</v>
      </c>
      <c r="N804" s="2">
        <v>3.7900000000000003E-2</v>
      </c>
      <c r="O804" s="2">
        <v>3.15E-2</v>
      </c>
      <c r="P804" s="2">
        <v>2.5700000000000001E-2</v>
      </c>
      <c r="Q804" s="2">
        <v>2.5700000000000001E-2</v>
      </c>
      <c r="R804" s="2">
        <v>2.5700000000000001E-2</v>
      </c>
      <c r="S804" s="2">
        <v>2.07E-2</v>
      </c>
      <c r="T804" s="2">
        <v>1.6500000000000001E-2</v>
      </c>
      <c r="U804" s="2">
        <v>1.29E-2</v>
      </c>
      <c r="V804" s="2">
        <v>1.29E-2</v>
      </c>
      <c r="W804" s="2">
        <v>0.01</v>
      </c>
      <c r="X804" s="2">
        <v>7.6E-3</v>
      </c>
      <c r="Y804" s="2">
        <v>5.7999999999999996E-3</v>
      </c>
      <c r="Z804" s="2">
        <v>5.7999999999999996E-3</v>
      </c>
      <c r="AA804" s="2">
        <v>2.3999999999999998E-3</v>
      </c>
      <c r="AB804" s="2">
        <v>1.8E-3</v>
      </c>
      <c r="AC804" s="2">
        <v>0.86699999999999999</v>
      </c>
    </row>
    <row r="805" spans="1:29" hidden="1">
      <c r="A805" s="2" t="s">
        <v>0</v>
      </c>
      <c r="B805" s="2">
        <v>277</v>
      </c>
      <c r="C805" s="2">
        <v>30</v>
      </c>
      <c r="D805" s="2">
        <v>1</v>
      </c>
      <c r="E805" s="2">
        <v>0.13600000000000001</v>
      </c>
      <c r="F805" s="2">
        <v>0.1205</v>
      </c>
      <c r="G805" s="2">
        <v>0.1205</v>
      </c>
      <c r="H805" s="2">
        <v>7.9299999999999995E-2</v>
      </c>
      <c r="I805" s="2">
        <v>6.9900000000000004E-2</v>
      </c>
      <c r="J805" s="2">
        <v>6.9900000000000004E-2</v>
      </c>
      <c r="K805" s="2">
        <v>6.08E-2</v>
      </c>
      <c r="L805" s="2">
        <v>6.08E-2</v>
      </c>
      <c r="M805" s="2">
        <v>4.4600000000000001E-2</v>
      </c>
      <c r="N805" s="2">
        <v>3.1300000000000001E-2</v>
      </c>
      <c r="O805" s="2">
        <v>3.1300000000000001E-2</v>
      </c>
      <c r="P805" s="2">
        <v>3.1300000000000001E-2</v>
      </c>
      <c r="Q805" s="2">
        <v>2.06E-2</v>
      </c>
      <c r="R805" s="2">
        <v>2.06E-2</v>
      </c>
      <c r="S805" s="2">
        <v>2.06E-2</v>
      </c>
      <c r="T805" s="2">
        <v>2.06E-2</v>
      </c>
      <c r="U805" s="2">
        <v>1.6299999999999999E-2</v>
      </c>
      <c r="V805" s="2">
        <v>1.2800000000000001E-2</v>
      </c>
      <c r="W805" s="2">
        <v>9.9000000000000008E-3</v>
      </c>
      <c r="X805" s="2">
        <v>7.6E-3</v>
      </c>
      <c r="Y805" s="2">
        <v>5.7000000000000002E-3</v>
      </c>
      <c r="Z805" s="2">
        <v>4.3E-3</v>
      </c>
      <c r="AA805" s="2">
        <v>3.2000000000000002E-3</v>
      </c>
      <c r="AB805" s="2">
        <v>1.8E-3</v>
      </c>
      <c r="AC805" s="2">
        <v>0.87</v>
      </c>
    </row>
    <row r="806" spans="1:29" hidden="1">
      <c r="A806" s="2" t="s">
        <v>0</v>
      </c>
      <c r="B806" s="2">
        <v>278</v>
      </c>
      <c r="C806" s="2">
        <v>30</v>
      </c>
      <c r="D806" s="2">
        <v>1</v>
      </c>
      <c r="E806" s="2">
        <v>0.1195</v>
      </c>
      <c r="F806" s="2">
        <v>0.1193</v>
      </c>
      <c r="G806" s="2">
        <v>0.10829999999999999</v>
      </c>
      <c r="H806" s="2">
        <v>0.10829999999999999</v>
      </c>
      <c r="I806" s="2">
        <v>8.72E-2</v>
      </c>
      <c r="J806" s="2">
        <v>7.7399999999999997E-2</v>
      </c>
      <c r="K806" s="2">
        <v>6.8099999999999994E-2</v>
      </c>
      <c r="L806" s="2">
        <v>5.9400000000000001E-2</v>
      </c>
      <c r="M806" s="2">
        <v>3.1399999999999997E-2</v>
      </c>
      <c r="N806" s="2">
        <v>3.1399999999999997E-2</v>
      </c>
      <c r="O806" s="2">
        <v>2.58E-2</v>
      </c>
      <c r="P806" s="2">
        <v>2.58E-2</v>
      </c>
      <c r="Q806" s="2">
        <v>2.58E-2</v>
      </c>
      <c r="R806" s="2">
        <v>2.0899999999999998E-2</v>
      </c>
      <c r="S806" s="2">
        <v>1.67E-2</v>
      </c>
      <c r="T806" s="2">
        <v>1.3100000000000001E-2</v>
      </c>
      <c r="U806" s="2">
        <v>1.3100000000000001E-2</v>
      </c>
      <c r="V806" s="2">
        <v>1.3100000000000001E-2</v>
      </c>
      <c r="W806" s="2">
        <v>7.7000000000000002E-3</v>
      </c>
      <c r="X806" s="2">
        <v>7.7000000000000002E-3</v>
      </c>
      <c r="Y806" s="2">
        <v>7.7000000000000002E-3</v>
      </c>
      <c r="Z806" s="2">
        <v>5.7999999999999996E-3</v>
      </c>
      <c r="AA806" s="2">
        <v>3.2000000000000002E-3</v>
      </c>
      <c r="AB806" s="2">
        <v>3.2000000000000002E-3</v>
      </c>
      <c r="AC806" s="2">
        <v>0.86499999999999999</v>
      </c>
    </row>
    <row r="807" spans="1:29" hidden="1">
      <c r="A807" s="2" t="s">
        <v>0</v>
      </c>
      <c r="B807" s="2">
        <v>279</v>
      </c>
      <c r="C807" s="2">
        <v>30</v>
      </c>
      <c r="D807" s="2">
        <v>1</v>
      </c>
      <c r="E807" s="2">
        <v>0.11840000000000001</v>
      </c>
      <c r="F807" s="2">
        <v>0.11840000000000001</v>
      </c>
      <c r="G807" s="2">
        <v>9.6699999999999994E-2</v>
      </c>
      <c r="H807" s="2">
        <v>9.6699999999999994E-2</v>
      </c>
      <c r="I807" s="2">
        <v>6.6500000000000004E-2</v>
      </c>
      <c r="J807" s="2">
        <v>6.6500000000000004E-2</v>
      </c>
      <c r="K807" s="2">
        <v>5.7299999999999997E-2</v>
      </c>
      <c r="L807" s="2">
        <v>5.7299999999999997E-2</v>
      </c>
      <c r="M807" s="2">
        <v>4.87E-2</v>
      </c>
      <c r="N807" s="2">
        <v>4.87E-2</v>
      </c>
      <c r="O807" s="2">
        <v>4.0800000000000003E-2</v>
      </c>
      <c r="P807" s="2">
        <v>3.39E-2</v>
      </c>
      <c r="Q807" s="2">
        <v>3.39E-2</v>
      </c>
      <c r="R807" s="2">
        <v>2.7799999999999998E-2</v>
      </c>
      <c r="S807" s="2">
        <v>2.7799999999999998E-2</v>
      </c>
      <c r="T807" s="2">
        <v>2.7799999999999998E-2</v>
      </c>
      <c r="U807" s="2">
        <v>9.2999999999999992E-3</v>
      </c>
      <c r="V807" s="2">
        <v>7.3000000000000001E-3</v>
      </c>
      <c r="W807" s="2">
        <v>5.5999999999999999E-3</v>
      </c>
      <c r="X807" s="2">
        <v>3.3E-3</v>
      </c>
      <c r="Y807" s="2">
        <v>2.5000000000000001E-3</v>
      </c>
      <c r="Z807" s="2">
        <v>2.5000000000000001E-3</v>
      </c>
      <c r="AA807" s="2">
        <v>1.4E-3</v>
      </c>
      <c r="AB807" s="2">
        <v>1.4E-3</v>
      </c>
      <c r="AC807" s="2">
        <v>0.873</v>
      </c>
    </row>
    <row r="808" spans="1:29" hidden="1">
      <c r="A808" s="2" t="s">
        <v>0</v>
      </c>
      <c r="B808" s="2">
        <v>280</v>
      </c>
      <c r="C808" s="2">
        <v>30</v>
      </c>
      <c r="D808" s="2">
        <v>1</v>
      </c>
      <c r="E808" s="2">
        <v>0.1308</v>
      </c>
      <c r="F808" s="2">
        <v>0.1089</v>
      </c>
      <c r="G808" s="2">
        <v>0.1089</v>
      </c>
      <c r="H808" s="2">
        <v>9.8100000000000007E-2</v>
      </c>
      <c r="I808" s="2">
        <v>8.77E-2</v>
      </c>
      <c r="J808" s="2">
        <v>8.77E-2</v>
      </c>
      <c r="K808" s="2">
        <v>5.1700000000000003E-2</v>
      </c>
      <c r="L808" s="2">
        <v>4.41E-2</v>
      </c>
      <c r="M808" s="2">
        <v>4.41E-2</v>
      </c>
      <c r="N808" s="2">
        <v>3.7199999999999997E-2</v>
      </c>
      <c r="O808" s="2">
        <v>3.09E-2</v>
      </c>
      <c r="P808" s="2">
        <v>2.53E-2</v>
      </c>
      <c r="Q808" s="2">
        <v>2.0299999999999999E-2</v>
      </c>
      <c r="R808" s="2">
        <v>2.0299999999999999E-2</v>
      </c>
      <c r="S808" s="2">
        <v>2.0299999999999999E-2</v>
      </c>
      <c r="T808" s="2">
        <v>2.0299999999999999E-2</v>
      </c>
      <c r="U808" s="2">
        <v>1.61E-2</v>
      </c>
      <c r="V808" s="2">
        <v>1.61E-2</v>
      </c>
      <c r="W808" s="2">
        <v>9.7000000000000003E-3</v>
      </c>
      <c r="X808" s="2">
        <v>7.4000000000000003E-3</v>
      </c>
      <c r="Y808" s="2">
        <v>5.7000000000000002E-3</v>
      </c>
      <c r="Z808" s="2">
        <v>4.3E-3</v>
      </c>
      <c r="AA808" s="2">
        <v>2.3999999999999998E-3</v>
      </c>
      <c r="AB808" s="2">
        <v>1.6999999999999999E-3</v>
      </c>
      <c r="AC808" s="2">
        <v>0.87</v>
      </c>
    </row>
    <row r="809" spans="1:29" hidden="1">
      <c r="A809" s="2" t="s">
        <v>0</v>
      </c>
      <c r="B809" s="2">
        <v>281</v>
      </c>
      <c r="C809" s="2">
        <v>30</v>
      </c>
      <c r="D809" s="2">
        <v>1</v>
      </c>
      <c r="E809" s="2">
        <v>0.13400000000000001</v>
      </c>
      <c r="F809" s="2">
        <v>0.12180000000000001</v>
      </c>
      <c r="G809" s="2">
        <v>0.1109</v>
      </c>
      <c r="H809" s="2">
        <v>8.0100000000000005E-2</v>
      </c>
      <c r="I809" s="2">
        <v>7.0499999999999993E-2</v>
      </c>
      <c r="J809" s="2">
        <v>7.0499999999999993E-2</v>
      </c>
      <c r="K809" s="2">
        <v>6.13E-2</v>
      </c>
      <c r="L809" s="2">
        <v>6.13E-2</v>
      </c>
      <c r="M809" s="2">
        <v>4.4900000000000002E-2</v>
      </c>
      <c r="N809" s="2">
        <v>4.4900000000000002E-2</v>
      </c>
      <c r="O809" s="2">
        <v>3.7699999999999997E-2</v>
      </c>
      <c r="P809" s="2">
        <v>3.1399999999999997E-2</v>
      </c>
      <c r="Q809" s="2">
        <v>1.6799999999999999E-2</v>
      </c>
      <c r="R809" s="2">
        <v>1.6799999999999999E-2</v>
      </c>
      <c r="S809" s="2">
        <v>1.6799999999999999E-2</v>
      </c>
      <c r="T809" s="2">
        <v>1.6799999999999999E-2</v>
      </c>
      <c r="U809" s="2">
        <v>1.3100000000000001E-2</v>
      </c>
      <c r="V809" s="2">
        <v>1.3100000000000001E-2</v>
      </c>
      <c r="W809" s="2">
        <v>1.01E-2</v>
      </c>
      <c r="X809" s="2">
        <v>7.7000000000000002E-3</v>
      </c>
      <c r="Y809" s="2">
        <v>5.7999999999999996E-3</v>
      </c>
      <c r="Z809" s="2">
        <v>5.7999999999999996E-3</v>
      </c>
      <c r="AA809" s="2">
        <v>5.7999999999999996E-3</v>
      </c>
      <c r="AB809" s="2">
        <v>2.3999999999999998E-3</v>
      </c>
      <c r="AC809" s="2">
        <v>0.873</v>
      </c>
    </row>
    <row r="810" spans="1:29" hidden="1">
      <c r="A810" s="2" t="s">
        <v>0</v>
      </c>
      <c r="B810" s="2">
        <v>282</v>
      </c>
      <c r="C810" s="2">
        <v>30</v>
      </c>
      <c r="D810" s="2">
        <v>1</v>
      </c>
      <c r="E810" s="2">
        <v>9.6199999999999994E-2</v>
      </c>
      <c r="F810" s="2">
        <v>9.6199999999999994E-2</v>
      </c>
      <c r="G810" s="2">
        <v>9.6199999999999994E-2</v>
      </c>
      <c r="H810" s="2">
        <v>9.6199999999999994E-2</v>
      </c>
      <c r="I810" s="2">
        <v>7.4700000000000003E-2</v>
      </c>
      <c r="J810" s="2">
        <v>7.4700000000000003E-2</v>
      </c>
      <c r="K810" s="2">
        <v>6.4600000000000005E-2</v>
      </c>
      <c r="L810" s="2">
        <v>6.4600000000000005E-2</v>
      </c>
      <c r="M810" s="2">
        <v>4.6699999999999998E-2</v>
      </c>
      <c r="N810" s="2">
        <v>4.6699999999999998E-2</v>
      </c>
      <c r="O810" s="2">
        <v>3.8899999999999997E-2</v>
      </c>
      <c r="P810" s="2">
        <v>3.8899999999999997E-2</v>
      </c>
      <c r="Q810" s="2">
        <v>3.8899999999999997E-2</v>
      </c>
      <c r="R810" s="2">
        <v>3.8899999999999997E-2</v>
      </c>
      <c r="S810" s="2">
        <v>3.1899999999999998E-2</v>
      </c>
      <c r="T810" s="2">
        <v>3.1899999999999998E-2</v>
      </c>
      <c r="U810" s="2">
        <v>4.3E-3</v>
      </c>
      <c r="V810" s="2">
        <v>4.3E-3</v>
      </c>
      <c r="W810" s="2">
        <v>3.3E-3</v>
      </c>
      <c r="X810" s="2">
        <v>3.3E-3</v>
      </c>
      <c r="Y810" s="2">
        <v>2.5000000000000001E-3</v>
      </c>
      <c r="Z810" s="2">
        <v>2.5000000000000001E-3</v>
      </c>
      <c r="AA810" s="2">
        <v>1.8E-3</v>
      </c>
      <c r="AB810" s="2">
        <v>1.8E-3</v>
      </c>
      <c r="AC810" s="2">
        <v>0.878</v>
      </c>
    </row>
    <row r="811" spans="1:29" hidden="1">
      <c r="A811" s="2" t="s">
        <v>0</v>
      </c>
      <c r="B811" s="2">
        <v>283</v>
      </c>
      <c r="C811" s="2">
        <v>30</v>
      </c>
      <c r="D811" s="2">
        <v>1</v>
      </c>
      <c r="E811" s="2">
        <v>0.12189999999999999</v>
      </c>
      <c r="F811" s="2">
        <v>0.12189999999999999</v>
      </c>
      <c r="G811" s="2">
        <v>0.1109</v>
      </c>
      <c r="H811" s="2">
        <v>0.1002</v>
      </c>
      <c r="I811" s="2">
        <v>8.9800000000000005E-2</v>
      </c>
      <c r="J811" s="2">
        <v>7.9799999999999996E-2</v>
      </c>
      <c r="K811" s="2">
        <v>4.58E-2</v>
      </c>
      <c r="L811" s="2">
        <v>4.58E-2</v>
      </c>
      <c r="M811" s="2">
        <v>3.2099999999999997E-2</v>
      </c>
      <c r="N811" s="2">
        <v>3.2099999999999997E-2</v>
      </c>
      <c r="O811" s="2">
        <v>3.2099999999999997E-2</v>
      </c>
      <c r="P811" s="2">
        <v>2.6200000000000001E-2</v>
      </c>
      <c r="Q811" s="2">
        <v>2.6200000000000001E-2</v>
      </c>
      <c r="R811" s="2">
        <v>2.6200000000000001E-2</v>
      </c>
      <c r="S811" s="2">
        <v>2.6200000000000001E-2</v>
      </c>
      <c r="T811" s="2">
        <v>2.6200000000000001E-2</v>
      </c>
      <c r="U811" s="2">
        <v>1.01E-2</v>
      </c>
      <c r="V811" s="2">
        <v>1.01E-2</v>
      </c>
      <c r="W811" s="2">
        <v>7.7000000000000002E-3</v>
      </c>
      <c r="X811" s="2">
        <v>7.7000000000000002E-3</v>
      </c>
      <c r="Y811" s="2">
        <v>7.7000000000000002E-3</v>
      </c>
      <c r="Z811" s="2">
        <v>5.7999999999999996E-3</v>
      </c>
      <c r="AA811" s="2">
        <v>4.3E-3</v>
      </c>
      <c r="AB811" s="2">
        <v>3.2000000000000002E-3</v>
      </c>
      <c r="AC811" s="2">
        <v>0.873</v>
      </c>
    </row>
    <row r="812" spans="1:29" hidden="1">
      <c r="A812" s="2" t="s">
        <v>0</v>
      </c>
      <c r="B812" s="2">
        <v>284</v>
      </c>
      <c r="C812" s="2">
        <v>30</v>
      </c>
      <c r="D812" s="2">
        <v>1</v>
      </c>
      <c r="E812" s="2">
        <v>0.126</v>
      </c>
      <c r="F812" s="2">
        <v>0.11990000000000001</v>
      </c>
      <c r="G812" s="2">
        <v>0.109</v>
      </c>
      <c r="H812" s="2">
        <v>9.8299999999999998E-2</v>
      </c>
      <c r="I812" s="2">
        <v>9.8299999999999998E-2</v>
      </c>
      <c r="J812" s="2">
        <v>7.8200000000000006E-2</v>
      </c>
      <c r="K812" s="2">
        <v>6.0299999999999999E-2</v>
      </c>
      <c r="L812" s="2">
        <v>4.48E-2</v>
      </c>
      <c r="M812" s="2">
        <v>3.7999999999999999E-2</v>
      </c>
      <c r="N812" s="2">
        <v>3.1699999999999999E-2</v>
      </c>
      <c r="O812" s="2">
        <v>3.1699999999999999E-2</v>
      </c>
      <c r="P812" s="2">
        <v>2.6100000000000002E-2</v>
      </c>
      <c r="Q812" s="2">
        <v>2.1100000000000001E-2</v>
      </c>
      <c r="R812" s="2">
        <v>2.1100000000000001E-2</v>
      </c>
      <c r="S812" s="2">
        <v>1.6799999999999999E-2</v>
      </c>
      <c r="T812" s="2">
        <v>1.6799999999999999E-2</v>
      </c>
      <c r="U812" s="2">
        <v>1.6799999999999999E-2</v>
      </c>
      <c r="V812" s="2">
        <v>1.0200000000000001E-2</v>
      </c>
      <c r="W812" s="2">
        <v>7.7999999999999996E-3</v>
      </c>
      <c r="X812" s="2">
        <v>7.7999999999999996E-3</v>
      </c>
      <c r="Y812" s="2">
        <v>7.7999999999999996E-3</v>
      </c>
      <c r="Z812" s="2">
        <v>5.8999999999999999E-3</v>
      </c>
      <c r="AA812" s="2">
        <v>3.3E-3</v>
      </c>
      <c r="AB812" s="2">
        <v>2.3999999999999998E-3</v>
      </c>
      <c r="AC812" s="2">
        <v>0.86599999999999999</v>
      </c>
    </row>
    <row r="813" spans="1:29" hidden="1">
      <c r="A813" s="2" t="s">
        <v>0</v>
      </c>
      <c r="B813" s="2">
        <v>285</v>
      </c>
      <c r="C813" s="2">
        <v>30</v>
      </c>
      <c r="D813" s="2">
        <v>1</v>
      </c>
      <c r="E813" s="2">
        <v>0.11940000000000001</v>
      </c>
      <c r="F813" s="2">
        <v>0.11899999999999999</v>
      </c>
      <c r="G813" s="2">
        <v>0.108</v>
      </c>
      <c r="H813" s="2">
        <v>9.7299999999999998E-2</v>
      </c>
      <c r="I813" s="2">
        <v>9.7299999999999998E-2</v>
      </c>
      <c r="J813" s="2">
        <v>9.7299999999999998E-2</v>
      </c>
      <c r="K813" s="2">
        <v>3.7400000000000003E-2</v>
      </c>
      <c r="L813" s="2">
        <v>3.7400000000000003E-2</v>
      </c>
      <c r="M813" s="2">
        <v>3.7400000000000003E-2</v>
      </c>
      <c r="N813" s="2">
        <v>3.7400000000000003E-2</v>
      </c>
      <c r="O813" s="2">
        <v>3.1E-2</v>
      </c>
      <c r="P813" s="2">
        <v>3.1E-2</v>
      </c>
      <c r="Q813" s="2">
        <v>2.52E-2</v>
      </c>
      <c r="R813" s="2">
        <v>2.52E-2</v>
      </c>
      <c r="S813" s="2">
        <v>2.0199999999999999E-2</v>
      </c>
      <c r="T813" s="2">
        <v>2.0199999999999999E-2</v>
      </c>
      <c r="U813" s="2">
        <v>1.6E-2</v>
      </c>
      <c r="V813" s="2">
        <v>1.26E-2</v>
      </c>
      <c r="W813" s="2">
        <v>9.7000000000000003E-3</v>
      </c>
      <c r="X813" s="2">
        <v>7.4999999999999997E-3</v>
      </c>
      <c r="Y813" s="2">
        <v>5.7000000000000002E-3</v>
      </c>
      <c r="Z813" s="2">
        <v>4.3E-3</v>
      </c>
      <c r="AA813" s="2">
        <v>1.8E-3</v>
      </c>
      <c r="AB813" s="2">
        <v>1.8E-3</v>
      </c>
      <c r="AC813" s="2">
        <v>0.86699999999999999</v>
      </c>
    </row>
    <row r="814" spans="1:29" hidden="1">
      <c r="A814" s="2" t="s">
        <v>0</v>
      </c>
      <c r="B814" s="2">
        <v>286</v>
      </c>
      <c r="C814" s="2">
        <v>30</v>
      </c>
      <c r="D814" s="2">
        <v>1</v>
      </c>
      <c r="E814" s="2">
        <v>0.13300000000000001</v>
      </c>
      <c r="F814" s="2">
        <v>0.11990000000000001</v>
      </c>
      <c r="G814" s="2">
        <v>9.8400000000000001E-2</v>
      </c>
      <c r="H814" s="2">
        <v>9.8400000000000001E-2</v>
      </c>
      <c r="I814" s="2">
        <v>8.7999999999999995E-2</v>
      </c>
      <c r="J814" s="2">
        <v>7.8100000000000003E-2</v>
      </c>
      <c r="K814" s="2">
        <v>5.1799999999999999E-2</v>
      </c>
      <c r="L814" s="2">
        <v>5.1799999999999999E-2</v>
      </c>
      <c r="M814" s="2">
        <v>3.7199999999999997E-2</v>
      </c>
      <c r="N814" s="2">
        <v>3.0800000000000001E-2</v>
      </c>
      <c r="O814" s="2">
        <v>3.0800000000000001E-2</v>
      </c>
      <c r="P814" s="2">
        <v>2.5100000000000001E-2</v>
      </c>
      <c r="Q814" s="2">
        <v>2.5100000000000001E-2</v>
      </c>
      <c r="R814" s="2">
        <v>2.5100000000000001E-2</v>
      </c>
      <c r="S814" s="2">
        <v>0.02</v>
      </c>
      <c r="T814" s="2">
        <v>0.02</v>
      </c>
      <c r="U814" s="2">
        <v>0.02</v>
      </c>
      <c r="V814" s="2">
        <v>1.5800000000000002E-2</v>
      </c>
      <c r="W814" s="2">
        <v>1.23E-2</v>
      </c>
      <c r="X814" s="2">
        <v>7.3000000000000001E-3</v>
      </c>
      <c r="Y814" s="2">
        <v>4.3E-3</v>
      </c>
      <c r="Z814" s="2">
        <v>3.2000000000000002E-3</v>
      </c>
      <c r="AA814" s="2">
        <v>1.8E-3</v>
      </c>
      <c r="AB814" s="2">
        <v>1.8E-3</v>
      </c>
      <c r="AC814" s="2">
        <v>0.871</v>
      </c>
    </row>
    <row r="815" spans="1:29" hidden="1">
      <c r="A815" s="2" t="s">
        <v>0</v>
      </c>
      <c r="B815" s="2">
        <v>287</v>
      </c>
      <c r="C815" s="2">
        <v>30</v>
      </c>
      <c r="D815" s="2">
        <v>1</v>
      </c>
      <c r="E815" s="2">
        <v>0.13639999999999999</v>
      </c>
      <c r="F815" s="2">
        <v>0.1321</v>
      </c>
      <c r="G815" s="2">
        <v>8.9700000000000002E-2</v>
      </c>
      <c r="H815" s="2">
        <v>7.9699999999999993E-2</v>
      </c>
      <c r="I815" s="2">
        <v>7.0000000000000007E-2</v>
      </c>
      <c r="J815" s="2">
        <v>7.0000000000000007E-2</v>
      </c>
      <c r="K815" s="2">
        <v>7.0000000000000007E-2</v>
      </c>
      <c r="L815" s="2">
        <v>6.08E-2</v>
      </c>
      <c r="M815" s="2">
        <v>4.4400000000000002E-2</v>
      </c>
      <c r="N815" s="2">
        <v>3.73E-2</v>
      </c>
      <c r="O815" s="2">
        <v>2.52E-2</v>
      </c>
      <c r="P815" s="2">
        <v>2.52E-2</v>
      </c>
      <c r="Q815" s="2">
        <v>2.52E-2</v>
      </c>
      <c r="R815" s="2">
        <v>2.52E-2</v>
      </c>
      <c r="S815" s="2">
        <v>2.01E-2</v>
      </c>
      <c r="T815" s="2">
        <v>2.01E-2</v>
      </c>
      <c r="U815" s="2">
        <v>2.01E-2</v>
      </c>
      <c r="V815" s="2">
        <v>2.01E-2</v>
      </c>
      <c r="W815" s="2">
        <v>1.24E-2</v>
      </c>
      <c r="X815" s="2">
        <v>7.4000000000000003E-3</v>
      </c>
      <c r="Y815" s="2">
        <v>2.5000000000000001E-3</v>
      </c>
      <c r="Z815" s="2">
        <v>2.5000000000000001E-3</v>
      </c>
      <c r="AA815" s="2">
        <v>1.8E-3</v>
      </c>
      <c r="AB815" s="2">
        <v>1.8E-3</v>
      </c>
      <c r="AC815" s="2">
        <v>0.873</v>
      </c>
    </row>
    <row r="816" spans="1:29" hidden="1">
      <c r="A816" s="2" t="s">
        <v>0</v>
      </c>
      <c r="B816" s="2">
        <v>288</v>
      </c>
      <c r="C816" s="2">
        <v>30</v>
      </c>
      <c r="D816" s="2">
        <v>1</v>
      </c>
      <c r="E816" s="2">
        <v>0.129</v>
      </c>
      <c r="F816" s="2">
        <v>0.129</v>
      </c>
      <c r="G816" s="2">
        <v>9.6699999999999994E-2</v>
      </c>
      <c r="H816" s="2">
        <v>9.6699999999999994E-2</v>
      </c>
      <c r="I816" s="2">
        <v>8.6400000000000005E-2</v>
      </c>
      <c r="J816" s="2">
        <v>6.7299999999999999E-2</v>
      </c>
      <c r="K816" s="2">
        <v>5.8500000000000003E-2</v>
      </c>
      <c r="L816" s="2">
        <v>5.0299999999999997E-2</v>
      </c>
      <c r="M816" s="2">
        <v>3.5799999999999998E-2</v>
      </c>
      <c r="N816" s="2">
        <v>3.5799999999999998E-2</v>
      </c>
      <c r="O816" s="2">
        <v>2.9499999999999998E-2</v>
      </c>
      <c r="P816" s="2">
        <v>2.9499999999999998E-2</v>
      </c>
      <c r="Q816" s="2">
        <v>2.9499999999999998E-2</v>
      </c>
      <c r="R816" s="2">
        <v>2.3900000000000001E-2</v>
      </c>
      <c r="S816" s="2">
        <v>2.3900000000000001E-2</v>
      </c>
      <c r="T816" s="2">
        <v>2.3900000000000001E-2</v>
      </c>
      <c r="U816" s="2">
        <v>1.9099999999999999E-2</v>
      </c>
      <c r="V816" s="2">
        <v>1.1900000000000001E-2</v>
      </c>
      <c r="W816" s="2">
        <v>9.2999999999999992E-3</v>
      </c>
      <c r="X816" s="2">
        <v>5.5999999999999999E-3</v>
      </c>
      <c r="Y816" s="2">
        <v>3.2000000000000002E-3</v>
      </c>
      <c r="Z816" s="2">
        <v>2.3999999999999998E-3</v>
      </c>
      <c r="AA816" s="2">
        <v>1.2999999999999999E-3</v>
      </c>
      <c r="AB816" s="2">
        <v>1.2999999999999999E-3</v>
      </c>
      <c r="AC816" s="2">
        <v>0.86799999999999999</v>
      </c>
    </row>
    <row r="817" spans="1:29" hidden="1">
      <c r="A817" s="2" t="s">
        <v>0</v>
      </c>
      <c r="B817" s="2">
        <v>289</v>
      </c>
      <c r="C817" s="2">
        <v>30</v>
      </c>
      <c r="D817" s="2">
        <v>1</v>
      </c>
      <c r="E817" s="2">
        <v>0.11840000000000001</v>
      </c>
      <c r="F817" s="2">
        <v>0.11840000000000001</v>
      </c>
      <c r="G817" s="2">
        <v>0.11840000000000001</v>
      </c>
      <c r="H817" s="2">
        <v>0.11840000000000001</v>
      </c>
      <c r="I817" s="2">
        <v>6.8099999999999994E-2</v>
      </c>
      <c r="J817" s="2">
        <v>6.8099999999999994E-2</v>
      </c>
      <c r="K817" s="2">
        <v>6.8099999999999994E-2</v>
      </c>
      <c r="L817" s="2">
        <v>6.8099999999999994E-2</v>
      </c>
      <c r="M817" s="2">
        <v>3.1199999999999999E-2</v>
      </c>
      <c r="N817" s="2">
        <v>3.1199999999999999E-2</v>
      </c>
      <c r="O817" s="2">
        <v>3.1199999999999999E-2</v>
      </c>
      <c r="P817" s="2">
        <v>3.1199999999999999E-2</v>
      </c>
      <c r="Q817" s="2">
        <v>2.0899999999999998E-2</v>
      </c>
      <c r="R817" s="2">
        <v>1.67E-2</v>
      </c>
      <c r="S817" s="2">
        <v>1.67E-2</v>
      </c>
      <c r="T817" s="2">
        <v>1.67E-2</v>
      </c>
      <c r="U817" s="2">
        <v>1.0200000000000001E-2</v>
      </c>
      <c r="V817" s="2">
        <v>1.0200000000000001E-2</v>
      </c>
      <c r="W817" s="2">
        <v>1.0200000000000001E-2</v>
      </c>
      <c r="X817" s="2">
        <v>1.0200000000000001E-2</v>
      </c>
      <c r="Y817" s="2">
        <v>4.4000000000000003E-3</v>
      </c>
      <c r="Z817" s="2">
        <v>4.4000000000000003E-3</v>
      </c>
      <c r="AA817" s="2">
        <v>4.4000000000000003E-3</v>
      </c>
      <c r="AB817" s="2">
        <v>4.4000000000000003E-3</v>
      </c>
      <c r="AC817" s="2">
        <v>0.86299999999999999</v>
      </c>
    </row>
    <row r="818" spans="1:29" hidden="1">
      <c r="A818" s="2" t="s">
        <v>0</v>
      </c>
      <c r="B818" s="2">
        <v>290</v>
      </c>
      <c r="C818" s="2">
        <v>30</v>
      </c>
      <c r="D818" s="2">
        <v>1</v>
      </c>
      <c r="E818" s="2">
        <v>0.1235</v>
      </c>
      <c r="F818" s="2">
        <v>0.1235</v>
      </c>
      <c r="G818" s="2">
        <v>0.1125</v>
      </c>
      <c r="H818" s="2">
        <v>9.1399999999999995E-2</v>
      </c>
      <c r="I818" s="2">
        <v>9.1399999999999995E-2</v>
      </c>
      <c r="J818" s="2">
        <v>8.1299999999999997E-2</v>
      </c>
      <c r="K818" s="2">
        <v>4.6899999999999997E-2</v>
      </c>
      <c r="L818" s="2">
        <v>3.9600000000000003E-2</v>
      </c>
      <c r="M818" s="2">
        <v>3.3000000000000002E-2</v>
      </c>
      <c r="N818" s="2">
        <v>3.3000000000000002E-2</v>
      </c>
      <c r="O818" s="2">
        <v>3.3000000000000002E-2</v>
      </c>
      <c r="P818" s="2">
        <v>3.3000000000000002E-2</v>
      </c>
      <c r="Q818" s="2">
        <v>2.69E-2</v>
      </c>
      <c r="R818" s="2">
        <v>2.69E-2</v>
      </c>
      <c r="S818" s="2">
        <v>2.1600000000000001E-2</v>
      </c>
      <c r="T818" s="2">
        <v>2.1600000000000001E-2</v>
      </c>
      <c r="U818" s="2">
        <v>1.34E-2</v>
      </c>
      <c r="V818" s="2">
        <v>1.04E-2</v>
      </c>
      <c r="W818" s="2">
        <v>7.9000000000000008E-3</v>
      </c>
      <c r="X818" s="2">
        <v>7.9000000000000008E-3</v>
      </c>
      <c r="Y818" s="2">
        <v>7.9000000000000008E-3</v>
      </c>
      <c r="Z818" s="2">
        <v>5.8999999999999999E-3</v>
      </c>
      <c r="AA818" s="2">
        <v>4.4000000000000003E-3</v>
      </c>
      <c r="AB818" s="2">
        <v>3.3E-3</v>
      </c>
      <c r="AC818" s="2">
        <v>0.874</v>
      </c>
    </row>
    <row r="819" spans="1:29" hidden="1">
      <c r="A819" s="2" t="s">
        <v>0</v>
      </c>
      <c r="B819" s="2">
        <v>291</v>
      </c>
      <c r="C819" s="2">
        <v>30</v>
      </c>
      <c r="D819" s="2">
        <v>1</v>
      </c>
      <c r="E819" s="2">
        <v>0.1295</v>
      </c>
      <c r="F819" s="2">
        <v>0.1236</v>
      </c>
      <c r="G819" s="2">
        <v>0.11269999999999999</v>
      </c>
      <c r="H819" s="2">
        <v>9.1600000000000001E-2</v>
      </c>
      <c r="I819" s="2">
        <v>7.2099999999999997E-2</v>
      </c>
      <c r="J819" s="2">
        <v>6.2899999999999998E-2</v>
      </c>
      <c r="K819" s="2">
        <v>5.4300000000000001E-2</v>
      </c>
      <c r="L819" s="2">
        <v>5.4300000000000001E-2</v>
      </c>
      <c r="M819" s="2">
        <v>4.6199999999999998E-2</v>
      </c>
      <c r="N819" s="2">
        <v>3.8899999999999997E-2</v>
      </c>
      <c r="O819" s="2">
        <v>3.8899999999999997E-2</v>
      </c>
      <c r="P819" s="2">
        <v>3.8899999999999997E-2</v>
      </c>
      <c r="Q819" s="2">
        <v>2.1499999999999998E-2</v>
      </c>
      <c r="R819" s="2">
        <v>1.72E-2</v>
      </c>
      <c r="S819" s="2">
        <v>1.72E-2</v>
      </c>
      <c r="T819" s="2">
        <v>1.34E-2</v>
      </c>
      <c r="U819" s="2">
        <v>1.34E-2</v>
      </c>
      <c r="V819" s="2">
        <v>1.34E-2</v>
      </c>
      <c r="W819" s="2">
        <v>1.03E-2</v>
      </c>
      <c r="X819" s="2">
        <v>1.03E-2</v>
      </c>
      <c r="Y819" s="2">
        <v>5.8999999999999999E-3</v>
      </c>
      <c r="Z819" s="2">
        <v>5.8999999999999999E-3</v>
      </c>
      <c r="AA819" s="2">
        <v>4.4000000000000003E-3</v>
      </c>
      <c r="AB819" s="2">
        <v>3.2000000000000002E-3</v>
      </c>
      <c r="AC819" s="2">
        <v>0.875</v>
      </c>
    </row>
    <row r="820" spans="1:29" hidden="1">
      <c r="A820" s="2" t="s">
        <v>0</v>
      </c>
      <c r="B820" s="2">
        <v>292</v>
      </c>
      <c r="C820" s="2">
        <v>30</v>
      </c>
      <c r="D820" s="2">
        <v>1</v>
      </c>
      <c r="E820" s="2">
        <v>0.1341</v>
      </c>
      <c r="F820" s="2">
        <v>0.12280000000000001</v>
      </c>
      <c r="G820" s="2">
        <v>0.1013</v>
      </c>
      <c r="H820" s="2">
        <v>9.0899999999999995E-2</v>
      </c>
      <c r="I820" s="2">
        <v>8.09E-2</v>
      </c>
      <c r="J820" s="2">
        <v>8.09E-2</v>
      </c>
      <c r="K820" s="2">
        <v>6.2300000000000001E-2</v>
      </c>
      <c r="L820" s="2">
        <v>4.6100000000000002E-2</v>
      </c>
      <c r="M820" s="2">
        <v>4.6100000000000002E-2</v>
      </c>
      <c r="N820" s="2">
        <v>3.9E-2</v>
      </c>
      <c r="O820" s="2">
        <v>3.2500000000000001E-2</v>
      </c>
      <c r="P820" s="2">
        <v>3.2500000000000001E-2</v>
      </c>
      <c r="Q820" s="2">
        <v>2.18E-2</v>
      </c>
      <c r="R820" s="2">
        <v>1.7500000000000002E-2</v>
      </c>
      <c r="S820" s="2">
        <v>1.7500000000000002E-2</v>
      </c>
      <c r="T820" s="2">
        <v>1.38E-2</v>
      </c>
      <c r="U820" s="2">
        <v>1.0699999999999999E-2</v>
      </c>
      <c r="V820" s="2">
        <v>1.0699999999999999E-2</v>
      </c>
      <c r="W820" s="2">
        <v>1.0699999999999999E-2</v>
      </c>
      <c r="X820" s="2">
        <v>8.2000000000000007E-3</v>
      </c>
      <c r="Y820" s="2">
        <v>6.1999999999999998E-3</v>
      </c>
      <c r="Z820" s="2">
        <v>6.1999999999999998E-3</v>
      </c>
      <c r="AA820" s="2">
        <v>4.5999999999999999E-3</v>
      </c>
      <c r="AB820" s="2">
        <v>2.5000000000000001E-3</v>
      </c>
      <c r="AC820" s="2">
        <v>0.86899999999999999</v>
      </c>
    </row>
    <row r="821" spans="1:29" hidden="1">
      <c r="A821" s="2" t="s">
        <v>0</v>
      </c>
      <c r="B821" s="2">
        <v>293</v>
      </c>
      <c r="C821" s="2">
        <v>30</v>
      </c>
      <c r="D821" s="2">
        <v>1</v>
      </c>
      <c r="E821" s="2">
        <v>0.13270000000000001</v>
      </c>
      <c r="F821" s="2">
        <v>0.13270000000000001</v>
      </c>
      <c r="G821" s="2">
        <v>9.01E-2</v>
      </c>
      <c r="H821" s="2">
        <v>9.01E-2</v>
      </c>
      <c r="I821" s="2">
        <v>8.0100000000000005E-2</v>
      </c>
      <c r="J821" s="2">
        <v>8.0100000000000005E-2</v>
      </c>
      <c r="K821" s="2">
        <v>6.1499999999999999E-2</v>
      </c>
      <c r="L821" s="2">
        <v>5.3100000000000001E-2</v>
      </c>
      <c r="M821" s="2">
        <v>3.8300000000000001E-2</v>
      </c>
      <c r="N821" s="2">
        <v>3.8300000000000001E-2</v>
      </c>
      <c r="O821" s="2">
        <v>3.8300000000000001E-2</v>
      </c>
      <c r="P821" s="2">
        <v>3.8300000000000001E-2</v>
      </c>
      <c r="Q821" s="2">
        <v>2.1399999999999999E-2</v>
      </c>
      <c r="R821" s="2">
        <v>1.72E-2</v>
      </c>
      <c r="S821" s="2">
        <v>1.35E-2</v>
      </c>
      <c r="T821" s="2">
        <v>1.35E-2</v>
      </c>
      <c r="U821" s="2">
        <v>1.0500000000000001E-2</v>
      </c>
      <c r="V821" s="2">
        <v>1.0500000000000001E-2</v>
      </c>
      <c r="W821" s="2">
        <v>1.0500000000000001E-2</v>
      </c>
      <c r="X821" s="2">
        <v>8.0000000000000002E-3</v>
      </c>
      <c r="Y821" s="2">
        <v>8.0000000000000002E-3</v>
      </c>
      <c r="Z821" s="2">
        <v>6.0000000000000001E-3</v>
      </c>
      <c r="AA821" s="2">
        <v>4.4000000000000003E-3</v>
      </c>
      <c r="AB821" s="2">
        <v>3.3E-3</v>
      </c>
      <c r="AC821" s="2">
        <v>0.86899999999999999</v>
      </c>
    </row>
    <row r="822" spans="1:29" hidden="1">
      <c r="A822" s="2" t="s">
        <v>0</v>
      </c>
      <c r="B822" s="2">
        <v>294</v>
      </c>
      <c r="C822" s="2">
        <v>30</v>
      </c>
      <c r="D822" s="2">
        <v>1</v>
      </c>
      <c r="E822" s="2">
        <v>0.125</v>
      </c>
      <c r="F822" s="2">
        <v>0.1091</v>
      </c>
      <c r="G822" s="2">
        <v>0.1091</v>
      </c>
      <c r="H822" s="2">
        <v>9.8199999999999996E-2</v>
      </c>
      <c r="I822" s="2">
        <v>9.8199999999999996E-2</v>
      </c>
      <c r="J822" s="2">
        <v>8.7800000000000003E-2</v>
      </c>
      <c r="K822" s="2">
        <v>4.4400000000000002E-2</v>
      </c>
      <c r="L822" s="2">
        <v>3.7400000000000003E-2</v>
      </c>
      <c r="M822" s="2">
        <v>3.7400000000000003E-2</v>
      </c>
      <c r="N822" s="2">
        <v>3.7400000000000003E-2</v>
      </c>
      <c r="O822" s="2">
        <v>3.09E-2</v>
      </c>
      <c r="P822" s="2">
        <v>2.5100000000000001E-2</v>
      </c>
      <c r="Q822" s="2">
        <v>2.5100000000000001E-2</v>
      </c>
      <c r="R822" s="2">
        <v>2.5100000000000001E-2</v>
      </c>
      <c r="S822" s="2">
        <v>2.5100000000000001E-2</v>
      </c>
      <c r="T822" s="2">
        <v>2.01E-2</v>
      </c>
      <c r="U822" s="2">
        <v>2.01E-2</v>
      </c>
      <c r="V822" s="2">
        <v>1.5800000000000002E-2</v>
      </c>
      <c r="W822" s="2">
        <v>9.5999999999999992E-3</v>
      </c>
      <c r="X822" s="2">
        <v>5.5999999999999999E-3</v>
      </c>
      <c r="Y822" s="2">
        <v>5.5999999999999999E-3</v>
      </c>
      <c r="Z822" s="2">
        <v>4.1999999999999997E-3</v>
      </c>
      <c r="AA822" s="2">
        <v>1.8E-3</v>
      </c>
      <c r="AB822" s="2">
        <v>1.8E-3</v>
      </c>
      <c r="AC822" s="2">
        <v>0.871</v>
      </c>
    </row>
    <row r="823" spans="1:29" hidden="1">
      <c r="A823" s="2" t="s">
        <v>0</v>
      </c>
      <c r="B823" s="2">
        <v>295</v>
      </c>
      <c r="C823" s="2">
        <v>30</v>
      </c>
      <c r="D823" s="2">
        <v>1</v>
      </c>
      <c r="E823" s="2">
        <v>0.1183</v>
      </c>
      <c r="F823" s="2">
        <v>0.1183</v>
      </c>
      <c r="G823" s="2">
        <v>0.10730000000000001</v>
      </c>
      <c r="H823" s="2">
        <v>0.10730000000000001</v>
      </c>
      <c r="I823" s="2">
        <v>9.6500000000000002E-2</v>
      </c>
      <c r="J823" s="2">
        <v>9.6500000000000002E-2</v>
      </c>
      <c r="K823" s="2">
        <v>4.41E-2</v>
      </c>
      <c r="L823" s="2">
        <v>3.73E-2</v>
      </c>
      <c r="M823" s="2">
        <v>3.1E-2</v>
      </c>
      <c r="N823" s="2">
        <v>3.1E-2</v>
      </c>
      <c r="O823" s="2">
        <v>3.1E-2</v>
      </c>
      <c r="P823" s="2">
        <v>3.1E-2</v>
      </c>
      <c r="Q823" s="2">
        <v>2.53E-2</v>
      </c>
      <c r="R823" s="2">
        <v>2.53E-2</v>
      </c>
      <c r="S823" s="2">
        <v>2.0299999999999999E-2</v>
      </c>
      <c r="T823" s="2">
        <v>2.0299999999999999E-2</v>
      </c>
      <c r="U823" s="2">
        <v>1.6E-2</v>
      </c>
      <c r="V823" s="2">
        <v>1.6E-2</v>
      </c>
      <c r="W823" s="2">
        <v>7.4999999999999997E-3</v>
      </c>
      <c r="X823" s="2">
        <v>7.4999999999999997E-3</v>
      </c>
      <c r="Y823" s="2">
        <v>4.3E-3</v>
      </c>
      <c r="Z823" s="2">
        <v>4.3E-3</v>
      </c>
      <c r="AA823" s="2">
        <v>1.8E-3</v>
      </c>
      <c r="AB823" s="2">
        <v>1.8E-3</v>
      </c>
      <c r="AC823" s="2">
        <v>0.86399999999999999</v>
      </c>
    </row>
    <row r="824" spans="1:29" hidden="1">
      <c r="A824" s="2" t="s">
        <v>0</v>
      </c>
      <c r="B824" s="2">
        <v>296</v>
      </c>
      <c r="C824" s="2">
        <v>30</v>
      </c>
      <c r="D824" s="2">
        <v>1</v>
      </c>
      <c r="E824" s="2">
        <v>8.43E-2</v>
      </c>
      <c r="F824" s="2">
        <v>8.43E-2</v>
      </c>
      <c r="G824" s="2">
        <v>8.43E-2</v>
      </c>
      <c r="H824" s="2">
        <v>8.43E-2</v>
      </c>
      <c r="I824" s="2">
        <v>8.43E-2</v>
      </c>
      <c r="J824" s="2">
        <v>8.43E-2</v>
      </c>
      <c r="K824" s="2">
        <v>8.43E-2</v>
      </c>
      <c r="L824" s="2">
        <v>8.43E-2</v>
      </c>
      <c r="M824" s="2">
        <v>3.8100000000000002E-2</v>
      </c>
      <c r="N824" s="2">
        <v>3.8100000000000002E-2</v>
      </c>
      <c r="O824" s="2">
        <v>3.8100000000000002E-2</v>
      </c>
      <c r="P824" s="2">
        <v>3.8100000000000002E-2</v>
      </c>
      <c r="Q824" s="2">
        <v>3.8100000000000002E-2</v>
      </c>
      <c r="R824" s="2">
        <v>3.8100000000000002E-2</v>
      </c>
      <c r="S824" s="2">
        <v>3.8100000000000002E-2</v>
      </c>
      <c r="T824" s="2">
        <v>3.8100000000000002E-2</v>
      </c>
      <c r="U824" s="2">
        <v>2.5999999999999999E-3</v>
      </c>
      <c r="V824" s="2">
        <v>2.5999999999999999E-3</v>
      </c>
      <c r="W824" s="2">
        <v>2.5999999999999999E-3</v>
      </c>
      <c r="X824" s="2">
        <v>2.5999999999999999E-3</v>
      </c>
      <c r="Y824" s="2">
        <v>2.5999999999999999E-3</v>
      </c>
      <c r="Z824" s="2">
        <v>2.5999999999999999E-3</v>
      </c>
      <c r="AA824" s="2">
        <v>2.5999999999999999E-3</v>
      </c>
      <c r="AB824" s="2">
        <v>2.5999999999999999E-3</v>
      </c>
      <c r="AC824" s="2">
        <v>0.877</v>
      </c>
    </row>
    <row r="825" spans="1:29" hidden="1">
      <c r="A825" s="2" t="s">
        <v>0</v>
      </c>
      <c r="B825" s="2">
        <v>297</v>
      </c>
      <c r="C825" s="2">
        <v>30</v>
      </c>
      <c r="D825" s="2">
        <v>1</v>
      </c>
      <c r="E825" s="2">
        <v>0.1366</v>
      </c>
      <c r="F825" s="2">
        <v>0.1328</v>
      </c>
      <c r="G825" s="2">
        <v>0.10059999999999999</v>
      </c>
      <c r="H825" s="2">
        <v>9.0399999999999994E-2</v>
      </c>
      <c r="I825" s="2">
        <v>7.0999999999999994E-2</v>
      </c>
      <c r="J825" s="2">
        <v>6.1899999999999997E-2</v>
      </c>
      <c r="K825" s="2">
        <v>5.33E-2</v>
      </c>
      <c r="L825" s="2">
        <v>4.53E-2</v>
      </c>
      <c r="M825" s="2">
        <v>4.53E-2</v>
      </c>
      <c r="N825" s="2">
        <v>3.7999999999999999E-2</v>
      </c>
      <c r="O825" s="2">
        <v>3.7999999999999999E-2</v>
      </c>
      <c r="P825" s="2">
        <v>3.7999999999999999E-2</v>
      </c>
      <c r="Q825" s="2">
        <v>2.5499999999999998E-2</v>
      </c>
      <c r="R825" s="2">
        <v>2.5499999999999998E-2</v>
      </c>
      <c r="S825" s="2">
        <v>1.6299999999999999E-2</v>
      </c>
      <c r="T825" s="2">
        <v>1.6299999999999999E-2</v>
      </c>
      <c r="U825" s="2">
        <v>1.6299999999999999E-2</v>
      </c>
      <c r="V825" s="2">
        <v>1.2699999999999999E-2</v>
      </c>
      <c r="W825" s="2">
        <v>1.2699999999999999E-2</v>
      </c>
      <c r="X825" s="2">
        <v>1.2699999999999999E-2</v>
      </c>
      <c r="Y825" s="2">
        <v>3.3E-3</v>
      </c>
      <c r="Z825" s="2">
        <v>3.3E-3</v>
      </c>
      <c r="AA825" s="2">
        <v>2.3999999999999998E-3</v>
      </c>
      <c r="AB825" s="2">
        <v>1.8E-3</v>
      </c>
      <c r="AC825" s="2">
        <v>0.874</v>
      </c>
    </row>
    <row r="826" spans="1:29" hidden="1">
      <c r="A826" s="2" t="s">
        <v>0</v>
      </c>
      <c r="B826" s="2">
        <v>298</v>
      </c>
      <c r="C826" s="2">
        <v>30</v>
      </c>
      <c r="D826" s="2">
        <v>1</v>
      </c>
      <c r="E826" s="2">
        <v>0.13830000000000001</v>
      </c>
      <c r="F826" s="2">
        <v>0.13270000000000001</v>
      </c>
      <c r="G826" s="2">
        <v>0.10059999999999999</v>
      </c>
      <c r="H826" s="2">
        <v>8.0500000000000002E-2</v>
      </c>
      <c r="I826" s="2">
        <v>7.0900000000000005E-2</v>
      </c>
      <c r="J826" s="2">
        <v>6.1800000000000001E-2</v>
      </c>
      <c r="K826" s="2">
        <v>6.1800000000000001E-2</v>
      </c>
      <c r="L826" s="2">
        <v>5.3199999999999997E-2</v>
      </c>
      <c r="M826" s="2">
        <v>3.7900000000000003E-2</v>
      </c>
      <c r="N826" s="2">
        <v>3.7900000000000003E-2</v>
      </c>
      <c r="O826" s="2">
        <v>3.7900000000000003E-2</v>
      </c>
      <c r="P826" s="2">
        <v>3.1300000000000001E-2</v>
      </c>
      <c r="Q826" s="2">
        <v>2.5399999999999999E-2</v>
      </c>
      <c r="R826" s="2">
        <v>2.5399999999999999E-2</v>
      </c>
      <c r="S826" s="2">
        <v>2.0400000000000001E-2</v>
      </c>
      <c r="T826" s="2">
        <v>1.61E-2</v>
      </c>
      <c r="U826" s="2">
        <v>1.61E-2</v>
      </c>
      <c r="V826" s="2">
        <v>1.61E-2</v>
      </c>
      <c r="W826" s="2">
        <v>1.61E-2</v>
      </c>
      <c r="X826" s="2">
        <v>9.7000000000000003E-3</v>
      </c>
      <c r="Y826" s="2">
        <v>3.3E-3</v>
      </c>
      <c r="Z826" s="2">
        <v>2.3999999999999998E-3</v>
      </c>
      <c r="AA826" s="2">
        <v>2.3999999999999998E-3</v>
      </c>
      <c r="AB826" s="2">
        <v>1.8E-3</v>
      </c>
      <c r="AC826" s="2">
        <v>0.875</v>
      </c>
    </row>
    <row r="827" spans="1:29" hidden="1">
      <c r="A827" s="2" t="s">
        <v>0</v>
      </c>
      <c r="B827" s="2">
        <v>299</v>
      </c>
      <c r="C827" s="2">
        <v>30</v>
      </c>
      <c r="D827" s="2">
        <v>1</v>
      </c>
      <c r="E827" s="2">
        <v>0.13439999999999999</v>
      </c>
      <c r="F827" s="2">
        <v>0.13439999999999999</v>
      </c>
      <c r="G827" s="2">
        <v>0.1021</v>
      </c>
      <c r="H827" s="2">
        <v>9.1800000000000007E-2</v>
      </c>
      <c r="I827" s="2">
        <v>6.3299999999999995E-2</v>
      </c>
      <c r="J827" s="2">
        <v>5.4600000000000003E-2</v>
      </c>
      <c r="K827" s="2">
        <v>5.4600000000000003E-2</v>
      </c>
      <c r="L827" s="2">
        <v>5.4600000000000003E-2</v>
      </c>
      <c r="M827" s="2">
        <v>4.6300000000000001E-2</v>
      </c>
      <c r="N827" s="2">
        <v>3.8899999999999997E-2</v>
      </c>
      <c r="O827" s="2">
        <v>3.8899999999999997E-2</v>
      </c>
      <c r="P827" s="2">
        <v>3.2099999999999997E-2</v>
      </c>
      <c r="Q827" s="2">
        <v>2.6200000000000001E-2</v>
      </c>
      <c r="R827" s="2">
        <v>2.6200000000000001E-2</v>
      </c>
      <c r="S827" s="2">
        <v>2.1000000000000001E-2</v>
      </c>
      <c r="T827" s="2">
        <v>2.1000000000000001E-2</v>
      </c>
      <c r="U827" s="2">
        <v>1.3100000000000001E-2</v>
      </c>
      <c r="V827" s="2">
        <v>1.01E-2</v>
      </c>
      <c r="W827" s="2">
        <v>1.01E-2</v>
      </c>
      <c r="X827" s="2">
        <v>1.01E-2</v>
      </c>
      <c r="Y827" s="2">
        <v>5.7999999999999996E-3</v>
      </c>
      <c r="Z827" s="2">
        <v>5.7999999999999996E-3</v>
      </c>
      <c r="AA827" s="2">
        <v>2.3999999999999998E-3</v>
      </c>
      <c r="AB827" s="2">
        <v>2.3999999999999998E-3</v>
      </c>
      <c r="AC827" s="2">
        <v>0.876</v>
      </c>
    </row>
    <row r="828" spans="1:29" hidden="1">
      <c r="A828" s="2" t="s">
        <v>0</v>
      </c>
      <c r="B828" s="2">
        <v>300</v>
      </c>
      <c r="C828" s="2">
        <v>30</v>
      </c>
      <c r="D828" s="2">
        <v>1</v>
      </c>
      <c r="E828" s="2">
        <v>0.1128</v>
      </c>
      <c r="F828" s="2">
        <v>0.1128</v>
      </c>
      <c r="G828" s="2">
        <v>0.1128</v>
      </c>
      <c r="H828" s="2">
        <v>0.1018</v>
      </c>
      <c r="I828" s="2">
        <v>0.1018</v>
      </c>
      <c r="J828" s="2">
        <v>9.1200000000000003E-2</v>
      </c>
      <c r="K828" s="2">
        <v>0.04</v>
      </c>
      <c r="L828" s="2">
        <v>0.04</v>
      </c>
      <c r="M828" s="2">
        <v>3.3300000000000003E-2</v>
      </c>
      <c r="N828" s="2">
        <v>3.3300000000000003E-2</v>
      </c>
      <c r="O828" s="2">
        <v>2.7199999999999998E-2</v>
      </c>
      <c r="P828" s="2">
        <v>2.7199999999999998E-2</v>
      </c>
      <c r="Q828" s="2">
        <v>2.7199999999999998E-2</v>
      </c>
      <c r="R828" s="2">
        <v>2.7199999999999998E-2</v>
      </c>
      <c r="S828" s="2">
        <v>2.18E-2</v>
      </c>
      <c r="T828" s="2">
        <v>1.72E-2</v>
      </c>
      <c r="U828" s="2">
        <v>1.72E-2</v>
      </c>
      <c r="V828" s="2">
        <v>1.72E-2</v>
      </c>
      <c r="W828" s="2">
        <v>7.9000000000000008E-3</v>
      </c>
      <c r="X828" s="2">
        <v>7.9000000000000008E-3</v>
      </c>
      <c r="Y828" s="2">
        <v>5.8999999999999999E-3</v>
      </c>
      <c r="Z828" s="2">
        <v>5.8999999999999999E-3</v>
      </c>
      <c r="AA828" s="2">
        <v>5.8999999999999999E-3</v>
      </c>
      <c r="AB828" s="2">
        <v>4.4000000000000003E-3</v>
      </c>
      <c r="AC828" s="2">
        <v>0.876</v>
      </c>
    </row>
    <row r="829" spans="1:29" hidden="1">
      <c r="A829" s="2" t="s">
        <v>0</v>
      </c>
      <c r="B829" s="2">
        <v>301</v>
      </c>
      <c r="C829" s="2">
        <v>30</v>
      </c>
      <c r="D829" s="2">
        <v>1</v>
      </c>
      <c r="E829" s="2">
        <v>0.1308</v>
      </c>
      <c r="F829" s="2">
        <v>0.1192</v>
      </c>
      <c r="G829" s="2">
        <v>0.10829999999999999</v>
      </c>
      <c r="H829" s="2">
        <v>9.7699999999999995E-2</v>
      </c>
      <c r="I829" s="2">
        <v>8.7400000000000005E-2</v>
      </c>
      <c r="J829" s="2">
        <v>7.7499999999999999E-2</v>
      </c>
      <c r="K829" s="2">
        <v>5.1499999999999997E-2</v>
      </c>
      <c r="L829" s="2">
        <v>4.3900000000000002E-2</v>
      </c>
      <c r="M829" s="2">
        <v>4.3900000000000002E-2</v>
      </c>
      <c r="N829" s="2">
        <v>3.0599999999999999E-2</v>
      </c>
      <c r="O829" s="2">
        <v>3.0599999999999999E-2</v>
      </c>
      <c r="P829" s="2">
        <v>3.0599999999999999E-2</v>
      </c>
      <c r="Q829" s="2">
        <v>0.02</v>
      </c>
      <c r="R829" s="2">
        <v>0.02</v>
      </c>
      <c r="S829" s="2">
        <v>0.02</v>
      </c>
      <c r="T829" s="2">
        <v>0.02</v>
      </c>
      <c r="U829" s="2">
        <v>0.02</v>
      </c>
      <c r="V829" s="2">
        <v>1.5800000000000002E-2</v>
      </c>
      <c r="W829" s="2">
        <v>1.23E-2</v>
      </c>
      <c r="X829" s="2">
        <v>7.3000000000000001E-3</v>
      </c>
      <c r="Y829" s="2">
        <v>4.1999999999999997E-3</v>
      </c>
      <c r="Z829" s="2">
        <v>4.1999999999999997E-3</v>
      </c>
      <c r="AA829" s="2">
        <v>2.3E-3</v>
      </c>
      <c r="AB829" s="2">
        <v>1.6999999999999999E-3</v>
      </c>
      <c r="AC829" s="2">
        <v>0.87</v>
      </c>
    </row>
    <row r="830" spans="1:29" hidden="1">
      <c r="A830" s="2" t="s">
        <v>0</v>
      </c>
      <c r="B830" s="2">
        <v>302</v>
      </c>
      <c r="C830" s="2">
        <v>30</v>
      </c>
      <c r="D830" s="2">
        <v>1</v>
      </c>
      <c r="E830" s="2">
        <v>0.12709999999999999</v>
      </c>
      <c r="F830" s="2">
        <v>0.1089</v>
      </c>
      <c r="G830" s="2">
        <v>0.1089</v>
      </c>
      <c r="H830" s="2">
        <v>0.1089</v>
      </c>
      <c r="I830" s="2">
        <v>8.77E-2</v>
      </c>
      <c r="J830" s="2">
        <v>8.77E-2</v>
      </c>
      <c r="K830" s="2">
        <v>5.1999999999999998E-2</v>
      </c>
      <c r="L830" s="2">
        <v>4.4499999999999998E-2</v>
      </c>
      <c r="M830" s="2">
        <v>3.7600000000000001E-2</v>
      </c>
      <c r="N830" s="2">
        <v>3.7600000000000001E-2</v>
      </c>
      <c r="O830" s="2">
        <v>3.1199999999999999E-2</v>
      </c>
      <c r="P830" s="2">
        <v>3.1199999999999999E-2</v>
      </c>
      <c r="Q830" s="2">
        <v>2.07E-2</v>
      </c>
      <c r="R830" s="2">
        <v>2.07E-2</v>
      </c>
      <c r="S830" s="2">
        <v>1.6500000000000001E-2</v>
      </c>
      <c r="T830" s="2">
        <v>1.6500000000000001E-2</v>
      </c>
      <c r="U830" s="2">
        <v>1.6500000000000001E-2</v>
      </c>
      <c r="V830" s="2">
        <v>1.29E-2</v>
      </c>
      <c r="W830" s="2">
        <v>7.6E-3</v>
      </c>
      <c r="X830" s="2">
        <v>7.6E-3</v>
      </c>
      <c r="Y830" s="2">
        <v>7.6E-3</v>
      </c>
      <c r="Z830" s="2">
        <v>5.7999999999999996E-3</v>
      </c>
      <c r="AA830" s="2">
        <v>2.3999999999999998E-3</v>
      </c>
      <c r="AB830" s="2">
        <v>1.8E-3</v>
      </c>
      <c r="AC830" s="2">
        <v>0.86699999999999999</v>
      </c>
    </row>
    <row r="831" spans="1:29" hidden="1">
      <c r="A831" s="2" t="s">
        <v>0</v>
      </c>
      <c r="B831" s="2">
        <v>303</v>
      </c>
      <c r="C831" s="2">
        <v>30</v>
      </c>
      <c r="D831" s="2">
        <v>1</v>
      </c>
      <c r="E831" s="2">
        <v>0.1368</v>
      </c>
      <c r="F831" s="2">
        <v>0.1221</v>
      </c>
      <c r="G831" s="2">
        <v>0.1221</v>
      </c>
      <c r="H831" s="2">
        <v>7.1400000000000005E-2</v>
      </c>
      <c r="I831" s="2">
        <v>7.1400000000000005E-2</v>
      </c>
      <c r="J831" s="2">
        <v>6.2199999999999998E-2</v>
      </c>
      <c r="K831" s="2">
        <v>6.2199999999999998E-2</v>
      </c>
      <c r="L831" s="2">
        <v>6.2199999999999998E-2</v>
      </c>
      <c r="M831" s="2">
        <v>4.5699999999999998E-2</v>
      </c>
      <c r="N831" s="2">
        <v>3.85E-2</v>
      </c>
      <c r="O831" s="2">
        <v>3.2000000000000001E-2</v>
      </c>
      <c r="P831" s="2">
        <v>3.2000000000000001E-2</v>
      </c>
      <c r="Q831" s="2">
        <v>2.12E-2</v>
      </c>
      <c r="R831" s="2">
        <v>2.12E-2</v>
      </c>
      <c r="S831" s="2">
        <v>1.6899999999999998E-2</v>
      </c>
      <c r="T831" s="2">
        <v>1.6899999999999998E-2</v>
      </c>
      <c r="U831" s="2">
        <v>1.6899999999999998E-2</v>
      </c>
      <c r="V831" s="2">
        <v>1.32E-2</v>
      </c>
      <c r="W831" s="2">
        <v>1.0200000000000001E-2</v>
      </c>
      <c r="X831" s="2">
        <v>7.7999999999999996E-3</v>
      </c>
      <c r="Y831" s="2">
        <v>5.8999999999999999E-3</v>
      </c>
      <c r="Z831" s="2">
        <v>4.4000000000000003E-3</v>
      </c>
      <c r="AA831" s="2">
        <v>4.4000000000000003E-3</v>
      </c>
      <c r="AB831" s="2">
        <v>2.3999999999999998E-3</v>
      </c>
      <c r="AC831" s="2">
        <v>0.872</v>
      </c>
    </row>
    <row r="832" spans="1:29" hidden="1">
      <c r="A832" s="2" t="s">
        <v>0</v>
      </c>
      <c r="B832" s="2">
        <v>304</v>
      </c>
      <c r="C832" s="2">
        <v>30</v>
      </c>
      <c r="D832" s="2">
        <v>1</v>
      </c>
      <c r="E832" s="2">
        <v>0.1191</v>
      </c>
      <c r="F832" s="2">
        <v>0.11890000000000001</v>
      </c>
      <c r="G832" s="2">
        <v>0.1079</v>
      </c>
      <c r="H832" s="2">
        <v>0.1079</v>
      </c>
      <c r="I832" s="2">
        <v>8.6900000000000005E-2</v>
      </c>
      <c r="J832" s="2">
        <v>7.6999999999999999E-2</v>
      </c>
      <c r="K832" s="2">
        <v>5.0999999999999997E-2</v>
      </c>
      <c r="L832" s="2">
        <v>4.3400000000000001E-2</v>
      </c>
      <c r="M832" s="2">
        <v>4.3400000000000001E-2</v>
      </c>
      <c r="N832" s="2">
        <v>3.0099999999999998E-2</v>
      </c>
      <c r="O832" s="2">
        <v>3.0099999999999998E-2</v>
      </c>
      <c r="P832" s="2">
        <v>2.4500000000000001E-2</v>
      </c>
      <c r="Q832" s="2">
        <v>2.4500000000000001E-2</v>
      </c>
      <c r="R832" s="2">
        <v>2.4500000000000001E-2</v>
      </c>
      <c r="S832" s="2">
        <v>2.4500000000000001E-2</v>
      </c>
      <c r="T832" s="2">
        <v>2.4500000000000001E-2</v>
      </c>
      <c r="U832" s="2">
        <v>1.95E-2</v>
      </c>
      <c r="V832" s="2">
        <v>1.95E-2</v>
      </c>
      <c r="W832" s="2">
        <v>7.3000000000000001E-3</v>
      </c>
      <c r="X832" s="2">
        <v>5.5999999999999999E-3</v>
      </c>
      <c r="Y832" s="2">
        <v>4.3E-3</v>
      </c>
      <c r="Z832" s="2">
        <v>3.2000000000000002E-3</v>
      </c>
      <c r="AA832" s="2">
        <v>1.2999999999999999E-3</v>
      </c>
      <c r="AB832" s="2">
        <v>1.2999999999999999E-3</v>
      </c>
      <c r="AC832" s="2">
        <v>0.86899999999999999</v>
      </c>
    </row>
    <row r="833" spans="1:29" hidden="1">
      <c r="A833" s="2" t="s">
        <v>0</v>
      </c>
      <c r="B833" s="2">
        <v>305</v>
      </c>
      <c r="C833" s="2">
        <v>30</v>
      </c>
      <c r="D833" s="2">
        <v>1</v>
      </c>
      <c r="E833" s="2">
        <v>0.1179</v>
      </c>
      <c r="F833" s="2">
        <v>0.1179</v>
      </c>
      <c r="G833" s="2">
        <v>9.6199999999999994E-2</v>
      </c>
      <c r="H833" s="2">
        <v>9.6199999999999994E-2</v>
      </c>
      <c r="I833" s="2">
        <v>6.6000000000000003E-2</v>
      </c>
      <c r="J833" s="2">
        <v>6.6000000000000003E-2</v>
      </c>
      <c r="K833" s="2">
        <v>5.6800000000000003E-2</v>
      </c>
      <c r="L833" s="2">
        <v>5.6800000000000003E-2</v>
      </c>
      <c r="M833" s="2">
        <v>4.82E-2</v>
      </c>
      <c r="N833" s="2">
        <v>4.82E-2</v>
      </c>
      <c r="O833" s="2">
        <v>4.0399999999999998E-2</v>
      </c>
      <c r="P833" s="2">
        <v>4.0399999999999998E-2</v>
      </c>
      <c r="Q833" s="2">
        <v>3.3399999999999999E-2</v>
      </c>
      <c r="R833" s="2">
        <v>2.7400000000000001E-2</v>
      </c>
      <c r="S833" s="2">
        <v>2.7400000000000001E-2</v>
      </c>
      <c r="T833" s="2">
        <v>2.7400000000000001E-2</v>
      </c>
      <c r="U833" s="2">
        <v>9.1000000000000004E-3</v>
      </c>
      <c r="V833" s="2">
        <v>7.1000000000000004E-3</v>
      </c>
      <c r="W833" s="2">
        <v>5.4999999999999997E-3</v>
      </c>
      <c r="X833" s="2">
        <v>4.1999999999999997E-3</v>
      </c>
      <c r="Y833" s="2">
        <v>2.3999999999999998E-3</v>
      </c>
      <c r="Z833" s="2">
        <v>2.3999999999999998E-3</v>
      </c>
      <c r="AA833" s="2">
        <v>1.2999999999999999E-3</v>
      </c>
      <c r="AB833" s="2">
        <v>1.2999999999999999E-3</v>
      </c>
      <c r="AC833" s="2">
        <v>0.874</v>
      </c>
    </row>
    <row r="834" spans="1:29" hidden="1">
      <c r="A834" s="2" t="s">
        <v>0</v>
      </c>
      <c r="B834" s="2">
        <v>306</v>
      </c>
      <c r="C834" s="2">
        <v>30</v>
      </c>
      <c r="D834" s="2">
        <v>1</v>
      </c>
      <c r="E834" s="2">
        <v>0.13469999999999999</v>
      </c>
      <c r="F834" s="2">
        <v>0.12180000000000001</v>
      </c>
      <c r="G834" s="2">
        <v>0.1109</v>
      </c>
      <c r="H834" s="2">
        <v>8.0100000000000005E-2</v>
      </c>
      <c r="I834" s="2">
        <v>7.0499999999999993E-2</v>
      </c>
      <c r="J834" s="2">
        <v>7.0499999999999993E-2</v>
      </c>
      <c r="K834" s="2">
        <v>6.13E-2</v>
      </c>
      <c r="L834" s="2">
        <v>6.13E-2</v>
      </c>
      <c r="M834" s="2">
        <v>4.4900000000000002E-2</v>
      </c>
      <c r="N834" s="2">
        <v>4.4900000000000002E-2</v>
      </c>
      <c r="O834" s="2">
        <v>3.78E-2</v>
      </c>
      <c r="P834" s="2">
        <v>3.1399999999999997E-2</v>
      </c>
      <c r="Q834" s="2">
        <v>1.6799999999999999E-2</v>
      </c>
      <c r="R834" s="2">
        <v>1.6799999999999999E-2</v>
      </c>
      <c r="S834" s="2">
        <v>1.6799999999999999E-2</v>
      </c>
      <c r="T834" s="2">
        <v>1.6799999999999999E-2</v>
      </c>
      <c r="U834" s="2">
        <v>1.32E-2</v>
      </c>
      <c r="V834" s="2">
        <v>1.32E-2</v>
      </c>
      <c r="W834" s="2">
        <v>1.0200000000000001E-2</v>
      </c>
      <c r="X834" s="2">
        <v>7.7000000000000002E-3</v>
      </c>
      <c r="Y834" s="2">
        <v>5.7999999999999996E-3</v>
      </c>
      <c r="Z834" s="2">
        <v>5.7999999999999996E-3</v>
      </c>
      <c r="AA834" s="2">
        <v>4.4000000000000003E-3</v>
      </c>
      <c r="AB834" s="2">
        <v>2.3999999999999998E-3</v>
      </c>
      <c r="AC834" s="2">
        <v>0.872</v>
      </c>
    </row>
    <row r="835" spans="1:29" hidden="1">
      <c r="A835" s="2" t="s">
        <v>0</v>
      </c>
      <c r="B835" s="2">
        <v>307</v>
      </c>
      <c r="C835" s="2">
        <v>30</v>
      </c>
      <c r="D835" s="2">
        <v>1</v>
      </c>
      <c r="E835" s="2">
        <v>0.1181</v>
      </c>
      <c r="F835" s="2">
        <v>0.1181</v>
      </c>
      <c r="G835" s="2">
        <v>0.1181</v>
      </c>
      <c r="H835" s="2">
        <v>0.1071</v>
      </c>
      <c r="I835" s="2">
        <v>7.6600000000000001E-2</v>
      </c>
      <c r="J835" s="2">
        <v>7.6600000000000001E-2</v>
      </c>
      <c r="K835" s="2">
        <v>6.7299999999999999E-2</v>
      </c>
      <c r="L835" s="2">
        <v>6.7299999999999999E-2</v>
      </c>
      <c r="M835" s="2">
        <v>3.09E-2</v>
      </c>
      <c r="N835" s="2">
        <v>3.09E-2</v>
      </c>
      <c r="O835" s="2">
        <v>3.09E-2</v>
      </c>
      <c r="P835" s="2">
        <v>2.5399999999999999E-2</v>
      </c>
      <c r="Q835" s="2">
        <v>2.06E-2</v>
      </c>
      <c r="R835" s="2">
        <v>2.06E-2</v>
      </c>
      <c r="S835" s="2">
        <v>1.6400000000000001E-2</v>
      </c>
      <c r="T835" s="2">
        <v>1.6400000000000001E-2</v>
      </c>
      <c r="U835" s="2">
        <v>0.01</v>
      </c>
      <c r="V835" s="2">
        <v>0.01</v>
      </c>
      <c r="W835" s="2">
        <v>0.01</v>
      </c>
      <c r="X835" s="2">
        <v>0.01</v>
      </c>
      <c r="Y835" s="2">
        <v>5.7000000000000002E-3</v>
      </c>
      <c r="Z835" s="2">
        <v>4.3E-3</v>
      </c>
      <c r="AA835" s="2">
        <v>4.3E-3</v>
      </c>
      <c r="AB835" s="2">
        <v>4.3E-3</v>
      </c>
      <c r="AC835" s="2">
        <v>0.86399999999999999</v>
      </c>
    </row>
    <row r="836" spans="1:29" hidden="1">
      <c r="A836" s="2" t="s">
        <v>0</v>
      </c>
      <c r="B836" s="2">
        <v>308</v>
      </c>
      <c r="C836" s="2">
        <v>30</v>
      </c>
      <c r="D836" s="2">
        <v>1</v>
      </c>
      <c r="E836" s="2">
        <v>0.13469999999999999</v>
      </c>
      <c r="F836" s="2">
        <v>0.1212</v>
      </c>
      <c r="G836" s="2">
        <v>0.1212</v>
      </c>
      <c r="H836" s="2">
        <v>7.0400000000000004E-2</v>
      </c>
      <c r="I836" s="2">
        <v>7.0400000000000004E-2</v>
      </c>
      <c r="J836" s="2">
        <v>7.0400000000000004E-2</v>
      </c>
      <c r="K836" s="2">
        <v>6.1199999999999997E-2</v>
      </c>
      <c r="L836" s="2">
        <v>6.1199999999999997E-2</v>
      </c>
      <c r="M836" s="2">
        <v>4.4900000000000002E-2</v>
      </c>
      <c r="N836" s="2">
        <v>4.4900000000000002E-2</v>
      </c>
      <c r="O836" s="2">
        <v>3.1399999999999997E-2</v>
      </c>
      <c r="P836" s="2">
        <v>3.1399999999999997E-2</v>
      </c>
      <c r="Q836" s="2">
        <v>2.0799999999999999E-2</v>
      </c>
      <c r="R836" s="2">
        <v>2.0799999999999999E-2</v>
      </c>
      <c r="S836" s="2">
        <v>1.66E-2</v>
      </c>
      <c r="T836" s="2">
        <v>1.66E-2</v>
      </c>
      <c r="U836" s="2">
        <v>1.2999999999999999E-2</v>
      </c>
      <c r="V836" s="2">
        <v>1.2999999999999999E-2</v>
      </c>
      <c r="W836" s="2">
        <v>0.01</v>
      </c>
      <c r="X836" s="2">
        <v>7.6E-3</v>
      </c>
      <c r="Y836" s="2">
        <v>5.7999999999999996E-3</v>
      </c>
      <c r="Z836" s="2">
        <v>5.7999999999999996E-3</v>
      </c>
      <c r="AA836" s="2">
        <v>4.3E-3</v>
      </c>
      <c r="AB836" s="2">
        <v>2.3999999999999998E-3</v>
      </c>
      <c r="AC836" s="2">
        <v>0.872</v>
      </c>
    </row>
    <row r="837" spans="1:29" hidden="1">
      <c r="A837" s="2" t="s">
        <v>0</v>
      </c>
      <c r="B837" s="2">
        <v>309</v>
      </c>
      <c r="C837" s="2">
        <v>30</v>
      </c>
      <c r="D837" s="2">
        <v>1</v>
      </c>
      <c r="E837" s="2">
        <v>0.12230000000000001</v>
      </c>
      <c r="F837" s="2">
        <v>0.12230000000000001</v>
      </c>
      <c r="G837" s="2">
        <v>0.10059999999999999</v>
      </c>
      <c r="H837" s="2">
        <v>0.10059999999999999</v>
      </c>
      <c r="I837" s="2">
        <v>9.01E-2</v>
      </c>
      <c r="J837" s="2">
        <v>9.01E-2</v>
      </c>
      <c r="K837" s="2">
        <v>3.8800000000000001E-2</v>
      </c>
      <c r="L837" s="2">
        <v>3.8800000000000001E-2</v>
      </c>
      <c r="M837" s="2">
        <v>3.8800000000000001E-2</v>
      </c>
      <c r="N837" s="2">
        <v>3.8800000000000001E-2</v>
      </c>
      <c r="O837" s="2">
        <v>3.2099999999999997E-2</v>
      </c>
      <c r="P837" s="2">
        <v>3.2099999999999997E-2</v>
      </c>
      <c r="Q837" s="2">
        <v>2.6200000000000001E-2</v>
      </c>
      <c r="R837" s="2">
        <v>2.6200000000000001E-2</v>
      </c>
      <c r="S837" s="2">
        <v>1.67E-2</v>
      </c>
      <c r="T837" s="2">
        <v>1.67E-2</v>
      </c>
      <c r="U837" s="2">
        <v>1.67E-2</v>
      </c>
      <c r="V837" s="2">
        <v>1.67E-2</v>
      </c>
      <c r="W837" s="2">
        <v>7.7000000000000002E-3</v>
      </c>
      <c r="X837" s="2">
        <v>7.7000000000000002E-3</v>
      </c>
      <c r="Y837" s="2">
        <v>5.7999999999999996E-3</v>
      </c>
      <c r="Z837" s="2">
        <v>5.7999999999999996E-3</v>
      </c>
      <c r="AA837" s="2">
        <v>4.3E-3</v>
      </c>
      <c r="AB837" s="2">
        <v>4.3E-3</v>
      </c>
      <c r="AC837" s="2">
        <v>0.875</v>
      </c>
    </row>
    <row r="838" spans="1:29" hidden="1">
      <c r="A838" s="2" t="s">
        <v>0</v>
      </c>
      <c r="B838" s="2">
        <v>310</v>
      </c>
      <c r="C838" s="2">
        <v>30</v>
      </c>
      <c r="D838" s="2">
        <v>1</v>
      </c>
      <c r="E838" s="2">
        <v>0.12889999999999999</v>
      </c>
      <c r="F838" s="2">
        <v>0.12889999999999999</v>
      </c>
      <c r="G838" s="2">
        <v>8.6300000000000002E-2</v>
      </c>
      <c r="H838" s="2">
        <v>7.6200000000000004E-2</v>
      </c>
      <c r="I838" s="2">
        <v>7.6200000000000004E-2</v>
      </c>
      <c r="J838" s="2">
        <v>7.6200000000000004E-2</v>
      </c>
      <c r="K838" s="2">
        <v>6.6500000000000004E-2</v>
      </c>
      <c r="L838" s="2">
        <v>5.74E-2</v>
      </c>
      <c r="M838" s="2">
        <v>4.9000000000000002E-2</v>
      </c>
      <c r="N838" s="2">
        <v>4.1399999999999999E-2</v>
      </c>
      <c r="O838" s="2">
        <v>3.4500000000000003E-2</v>
      </c>
      <c r="P838" s="2">
        <v>2.8299999999999999E-2</v>
      </c>
      <c r="Q838" s="2">
        <v>2.8299999999999999E-2</v>
      </c>
      <c r="R838" s="2">
        <v>2.8299999999999999E-2</v>
      </c>
      <c r="S838" s="2">
        <v>2.29E-2</v>
      </c>
      <c r="T838" s="2">
        <v>2.29E-2</v>
      </c>
      <c r="U838" s="2">
        <v>1.46E-2</v>
      </c>
      <c r="V838" s="2">
        <v>1.15E-2</v>
      </c>
      <c r="W838" s="2">
        <v>8.9999999999999993E-3</v>
      </c>
      <c r="X838" s="2">
        <v>5.4000000000000003E-3</v>
      </c>
      <c r="Y838" s="2">
        <v>1.8E-3</v>
      </c>
      <c r="Z838" s="2">
        <v>1.8E-3</v>
      </c>
      <c r="AA838" s="2">
        <v>1.8E-3</v>
      </c>
      <c r="AB838" s="2">
        <v>1.8E-3</v>
      </c>
      <c r="AC838" s="2">
        <v>0.873</v>
      </c>
    </row>
    <row r="839" spans="1:29" hidden="1">
      <c r="A839" s="2" t="s">
        <v>0</v>
      </c>
      <c r="B839" s="2">
        <v>311</v>
      </c>
      <c r="C839" s="2">
        <v>30</v>
      </c>
      <c r="D839" s="2">
        <v>1</v>
      </c>
      <c r="E839" s="2">
        <v>0.1153</v>
      </c>
      <c r="F839" s="2">
        <v>0.1153</v>
      </c>
      <c r="G839" s="2">
        <v>0.1043</v>
      </c>
      <c r="H839" s="2">
        <v>0.1043</v>
      </c>
      <c r="I839" s="2">
        <v>7.3400000000000007E-2</v>
      </c>
      <c r="J839" s="2">
        <v>6.4000000000000001E-2</v>
      </c>
      <c r="K839" s="2">
        <v>6.4000000000000001E-2</v>
      </c>
      <c r="L839" s="2">
        <v>4.6899999999999997E-2</v>
      </c>
      <c r="M839" s="2">
        <v>4.6899999999999997E-2</v>
      </c>
      <c r="N839" s="2">
        <v>4.6899999999999997E-2</v>
      </c>
      <c r="O839" s="2">
        <v>3.9300000000000002E-2</v>
      </c>
      <c r="P839" s="2">
        <v>3.2599999999999997E-2</v>
      </c>
      <c r="Q839" s="2">
        <v>3.2599999999999997E-2</v>
      </c>
      <c r="R839" s="2">
        <v>2.6700000000000002E-2</v>
      </c>
      <c r="S839" s="2">
        <v>2.6700000000000002E-2</v>
      </c>
      <c r="T839" s="2">
        <v>2.6700000000000002E-2</v>
      </c>
      <c r="U839" s="2">
        <v>8.8000000000000005E-3</v>
      </c>
      <c r="V839" s="2">
        <v>8.8000000000000005E-3</v>
      </c>
      <c r="W839" s="2">
        <v>5.3E-3</v>
      </c>
      <c r="X839" s="2">
        <v>3.0999999999999999E-3</v>
      </c>
      <c r="Y839" s="2">
        <v>3.0999999999999999E-3</v>
      </c>
      <c r="Z839" s="2">
        <v>2.3E-3</v>
      </c>
      <c r="AA839" s="2">
        <v>1.2999999999999999E-3</v>
      </c>
      <c r="AB839" s="2">
        <v>1.2999999999999999E-3</v>
      </c>
      <c r="AC839" s="2">
        <v>0.86899999999999999</v>
      </c>
    </row>
    <row r="840" spans="1:29" hidden="1">
      <c r="A840" s="2" t="s">
        <v>0</v>
      </c>
      <c r="B840" s="2">
        <v>312</v>
      </c>
      <c r="C840" s="2">
        <v>30</v>
      </c>
      <c r="D840" s="2">
        <v>1</v>
      </c>
      <c r="E840" s="2">
        <v>0.13270000000000001</v>
      </c>
      <c r="F840" s="2">
        <v>0.13270000000000001</v>
      </c>
      <c r="G840" s="2">
        <v>0.1109</v>
      </c>
      <c r="H840" s="2">
        <v>9.0200000000000002E-2</v>
      </c>
      <c r="I840" s="2">
        <v>7.0999999999999994E-2</v>
      </c>
      <c r="J840" s="2">
        <v>6.2E-2</v>
      </c>
      <c r="K840" s="2">
        <v>5.3499999999999999E-2</v>
      </c>
      <c r="L840" s="2">
        <v>5.3499999999999999E-2</v>
      </c>
      <c r="M840" s="2">
        <v>3.8300000000000001E-2</v>
      </c>
      <c r="N840" s="2">
        <v>3.8300000000000001E-2</v>
      </c>
      <c r="O840" s="2">
        <v>3.1699999999999999E-2</v>
      </c>
      <c r="P840" s="2">
        <v>3.1699999999999999E-2</v>
      </c>
      <c r="Q840" s="2">
        <v>2.58E-2</v>
      </c>
      <c r="R840" s="2">
        <v>2.58E-2</v>
      </c>
      <c r="S840" s="2">
        <v>2.58E-2</v>
      </c>
      <c r="T840" s="2">
        <v>2.07E-2</v>
      </c>
      <c r="U840" s="2">
        <v>1.01E-2</v>
      </c>
      <c r="V840" s="2">
        <v>1.01E-2</v>
      </c>
      <c r="W840" s="2">
        <v>1.01E-2</v>
      </c>
      <c r="X840" s="2">
        <v>7.7000000000000002E-3</v>
      </c>
      <c r="Y840" s="2">
        <v>5.7999999999999996E-3</v>
      </c>
      <c r="Z840" s="2">
        <v>5.7999999999999996E-3</v>
      </c>
      <c r="AA840" s="2">
        <v>3.2000000000000002E-3</v>
      </c>
      <c r="AB840" s="2">
        <v>2.3999999999999998E-3</v>
      </c>
      <c r="AC840" s="2">
        <v>0.872</v>
      </c>
    </row>
    <row r="841" spans="1:29" hidden="1">
      <c r="A841" s="2" t="s">
        <v>0</v>
      </c>
      <c r="B841" s="2">
        <v>313</v>
      </c>
      <c r="C841" s="2">
        <v>30</v>
      </c>
      <c r="D841" s="2">
        <v>1</v>
      </c>
      <c r="E841" s="2">
        <v>0.12039999999999999</v>
      </c>
      <c r="F841" s="2">
        <v>0.1187</v>
      </c>
      <c r="G841" s="2">
        <v>0.10780000000000001</v>
      </c>
      <c r="H841" s="2">
        <v>9.7000000000000003E-2</v>
      </c>
      <c r="I841" s="2">
        <v>9.7000000000000003E-2</v>
      </c>
      <c r="J841" s="2">
        <v>9.7000000000000003E-2</v>
      </c>
      <c r="K841" s="2">
        <v>4.41E-2</v>
      </c>
      <c r="L841" s="2">
        <v>3.7199999999999997E-2</v>
      </c>
      <c r="M841" s="2">
        <v>3.7199999999999997E-2</v>
      </c>
      <c r="N841" s="2">
        <v>3.7199999999999997E-2</v>
      </c>
      <c r="O841" s="2">
        <v>3.09E-2</v>
      </c>
      <c r="P841" s="2">
        <v>2.52E-2</v>
      </c>
      <c r="Q841" s="2">
        <v>2.52E-2</v>
      </c>
      <c r="R841" s="2">
        <v>2.52E-2</v>
      </c>
      <c r="S841" s="2">
        <v>2.0199999999999999E-2</v>
      </c>
      <c r="T841" s="2">
        <v>2.0199999999999999E-2</v>
      </c>
      <c r="U841" s="2">
        <v>1.6E-2</v>
      </c>
      <c r="V841" s="2">
        <v>1.2500000000000001E-2</v>
      </c>
      <c r="W841" s="2">
        <v>9.7000000000000003E-3</v>
      </c>
      <c r="X841" s="2">
        <v>7.4999999999999997E-3</v>
      </c>
      <c r="Y841" s="2">
        <v>5.7000000000000002E-3</v>
      </c>
      <c r="Z841" s="2">
        <v>4.3E-3</v>
      </c>
      <c r="AA841" s="2">
        <v>1.8E-3</v>
      </c>
      <c r="AB841" s="2">
        <v>1.8E-3</v>
      </c>
      <c r="AC841" s="2">
        <v>0.86599999999999999</v>
      </c>
    </row>
    <row r="842" spans="1:29" hidden="1">
      <c r="A842" s="2" t="s">
        <v>0</v>
      </c>
      <c r="B842" s="2">
        <v>314</v>
      </c>
      <c r="C842" s="2">
        <v>30</v>
      </c>
      <c r="D842" s="2">
        <v>1</v>
      </c>
      <c r="E842" s="2">
        <v>0.1346</v>
      </c>
      <c r="F842" s="2">
        <v>0.1236</v>
      </c>
      <c r="G842" s="2">
        <v>0.11269999999999999</v>
      </c>
      <c r="H842" s="2">
        <v>8.1900000000000001E-2</v>
      </c>
      <c r="I842" s="2">
        <v>6.3E-2</v>
      </c>
      <c r="J842" s="2">
        <v>6.3E-2</v>
      </c>
      <c r="K842" s="2">
        <v>6.3E-2</v>
      </c>
      <c r="L842" s="2">
        <v>5.4199999999999998E-2</v>
      </c>
      <c r="M842" s="2">
        <v>5.4199999999999998E-2</v>
      </c>
      <c r="N842" s="2">
        <v>4.6100000000000002E-2</v>
      </c>
      <c r="O842" s="2">
        <v>3.8800000000000001E-2</v>
      </c>
      <c r="P842" s="2">
        <v>3.2300000000000002E-2</v>
      </c>
      <c r="Q842" s="2">
        <v>2.1600000000000001E-2</v>
      </c>
      <c r="R842" s="2">
        <v>1.7299999999999999E-2</v>
      </c>
      <c r="S842" s="2">
        <v>1.7299999999999999E-2</v>
      </c>
      <c r="T842" s="2">
        <v>1.3599999999999999E-2</v>
      </c>
      <c r="U842" s="2">
        <v>1.3599999999999999E-2</v>
      </c>
      <c r="V842" s="2">
        <v>1.3599999999999999E-2</v>
      </c>
      <c r="W842" s="2">
        <v>8.0999999999999996E-3</v>
      </c>
      <c r="X842" s="2">
        <v>8.0999999999999996E-3</v>
      </c>
      <c r="Y842" s="2">
        <v>6.1000000000000004E-3</v>
      </c>
      <c r="Z842" s="2">
        <v>6.1000000000000004E-3</v>
      </c>
      <c r="AA842" s="2">
        <v>4.4999999999999997E-3</v>
      </c>
      <c r="AB842" s="2">
        <v>2.5000000000000001E-3</v>
      </c>
      <c r="AC842" s="2">
        <v>0.873</v>
      </c>
    </row>
    <row r="843" spans="1:29" hidden="1">
      <c r="A843" s="2" t="s">
        <v>0</v>
      </c>
      <c r="B843" s="2">
        <v>315</v>
      </c>
      <c r="C843" s="2">
        <v>30</v>
      </c>
      <c r="D843" s="2">
        <v>1</v>
      </c>
      <c r="E843" s="2">
        <v>0.1298</v>
      </c>
      <c r="F843" s="2">
        <v>0.1239</v>
      </c>
      <c r="G843" s="2">
        <v>0.1129</v>
      </c>
      <c r="H843" s="2">
        <v>9.1899999999999996E-2</v>
      </c>
      <c r="I843" s="2">
        <v>7.2300000000000003E-2</v>
      </c>
      <c r="J843" s="2">
        <v>6.3200000000000006E-2</v>
      </c>
      <c r="K843" s="2">
        <v>5.4600000000000003E-2</v>
      </c>
      <c r="L843" s="2">
        <v>5.4600000000000003E-2</v>
      </c>
      <c r="M843" s="2">
        <v>4.65E-2</v>
      </c>
      <c r="N843" s="2">
        <v>3.9100000000000003E-2</v>
      </c>
      <c r="O843" s="2">
        <v>3.9100000000000003E-2</v>
      </c>
      <c r="P843" s="2">
        <v>3.9100000000000003E-2</v>
      </c>
      <c r="Q843" s="2">
        <v>2.18E-2</v>
      </c>
      <c r="R843" s="2">
        <v>1.7399999999999999E-2</v>
      </c>
      <c r="S843" s="2">
        <v>1.7399999999999999E-2</v>
      </c>
      <c r="T843" s="2">
        <v>1.37E-2</v>
      </c>
      <c r="U843" s="2">
        <v>1.06E-2</v>
      </c>
      <c r="V843" s="2">
        <v>1.06E-2</v>
      </c>
      <c r="W843" s="2">
        <v>1.06E-2</v>
      </c>
      <c r="X843" s="2">
        <v>1.06E-2</v>
      </c>
      <c r="Y843" s="2">
        <v>8.0000000000000002E-3</v>
      </c>
      <c r="Z843" s="2">
        <v>4.4999999999999997E-3</v>
      </c>
      <c r="AA843" s="2">
        <v>4.4999999999999997E-3</v>
      </c>
      <c r="AB843" s="2">
        <v>3.3E-3</v>
      </c>
      <c r="AC843" s="2">
        <v>0.874</v>
      </c>
    </row>
    <row r="844" spans="1:29" hidden="1">
      <c r="A844" s="2" t="s">
        <v>0</v>
      </c>
      <c r="B844" s="2">
        <v>316</v>
      </c>
      <c r="C844" s="2">
        <v>30</v>
      </c>
      <c r="D844" s="2">
        <v>1</v>
      </c>
      <c r="E844" s="2">
        <v>0.10580000000000001</v>
      </c>
      <c r="F844" s="2">
        <v>0.10580000000000001</v>
      </c>
      <c r="G844" s="2">
        <v>9.4799999999999995E-2</v>
      </c>
      <c r="H844" s="2">
        <v>9.4799999999999995E-2</v>
      </c>
      <c r="I844" s="2">
        <v>7.3700000000000002E-2</v>
      </c>
      <c r="J844" s="2">
        <v>6.3899999999999998E-2</v>
      </c>
      <c r="K844" s="2">
        <v>5.4600000000000003E-2</v>
      </c>
      <c r="L844" s="2">
        <v>5.4600000000000003E-2</v>
      </c>
      <c r="M844" s="2">
        <v>5.4600000000000003E-2</v>
      </c>
      <c r="N844" s="2">
        <v>5.4600000000000003E-2</v>
      </c>
      <c r="O844" s="2">
        <v>4.5900000000000003E-2</v>
      </c>
      <c r="P844" s="2">
        <v>3.8199999999999998E-2</v>
      </c>
      <c r="Q844" s="2">
        <v>3.8199999999999998E-2</v>
      </c>
      <c r="R844" s="2">
        <v>3.1399999999999997E-2</v>
      </c>
      <c r="S844" s="2">
        <v>3.1399999999999997E-2</v>
      </c>
      <c r="T844" s="2">
        <v>3.1399999999999997E-2</v>
      </c>
      <c r="U844" s="2">
        <v>5.4000000000000003E-3</v>
      </c>
      <c r="V844" s="2">
        <v>5.4000000000000003E-3</v>
      </c>
      <c r="W844" s="2">
        <v>4.1000000000000003E-3</v>
      </c>
      <c r="X844" s="2">
        <v>3.2000000000000002E-3</v>
      </c>
      <c r="Y844" s="2">
        <v>2.3999999999999998E-3</v>
      </c>
      <c r="Z844" s="2">
        <v>2.3999999999999998E-3</v>
      </c>
      <c r="AA844" s="2">
        <v>1.8E-3</v>
      </c>
      <c r="AB844" s="2">
        <v>1.8E-3</v>
      </c>
      <c r="AC844" s="2">
        <v>0.878</v>
      </c>
    </row>
    <row r="845" spans="1:29" hidden="1">
      <c r="A845" s="2" t="s">
        <v>0</v>
      </c>
      <c r="B845" s="2">
        <v>317</v>
      </c>
      <c r="C845" s="2">
        <v>30</v>
      </c>
      <c r="D845" s="2">
        <v>1</v>
      </c>
      <c r="E845" s="2">
        <v>0.1346</v>
      </c>
      <c r="F845" s="2">
        <v>0.1207</v>
      </c>
      <c r="G845" s="2">
        <v>0.1099</v>
      </c>
      <c r="H845" s="2">
        <v>8.8999999999999996E-2</v>
      </c>
      <c r="I845" s="2">
        <v>7.9100000000000004E-2</v>
      </c>
      <c r="J845" s="2">
        <v>7.9100000000000004E-2</v>
      </c>
      <c r="K845" s="2">
        <v>5.2499999999999998E-2</v>
      </c>
      <c r="L845" s="2">
        <v>5.2499999999999998E-2</v>
      </c>
      <c r="M845" s="2">
        <v>4.48E-2</v>
      </c>
      <c r="N845" s="2">
        <v>3.1399999999999997E-2</v>
      </c>
      <c r="O845" s="2">
        <v>3.1399999999999997E-2</v>
      </c>
      <c r="P845" s="2">
        <v>2.5600000000000001E-2</v>
      </c>
      <c r="Q845" s="2">
        <v>2.06E-2</v>
      </c>
      <c r="R845" s="2">
        <v>2.06E-2</v>
      </c>
      <c r="S845" s="2">
        <v>2.06E-2</v>
      </c>
      <c r="T845" s="2">
        <v>2.06E-2</v>
      </c>
      <c r="U845" s="2">
        <v>2.06E-2</v>
      </c>
      <c r="V845" s="2">
        <v>1.6199999999999999E-2</v>
      </c>
      <c r="W845" s="2">
        <v>9.7999999999999997E-3</v>
      </c>
      <c r="X845" s="2">
        <v>7.6E-3</v>
      </c>
      <c r="Y845" s="2">
        <v>4.3E-3</v>
      </c>
      <c r="Z845" s="2">
        <v>4.3E-3</v>
      </c>
      <c r="AA845" s="2">
        <v>2.3999999999999998E-3</v>
      </c>
      <c r="AB845" s="2">
        <v>1.8E-3</v>
      </c>
      <c r="AC845" s="2">
        <v>0.87</v>
      </c>
    </row>
    <row r="846" spans="1:29" hidden="1">
      <c r="A846" s="2" t="s">
        <v>0</v>
      </c>
      <c r="B846" s="2">
        <v>318</v>
      </c>
      <c r="C846" s="2">
        <v>30</v>
      </c>
      <c r="D846" s="2">
        <v>1</v>
      </c>
      <c r="E846" s="2">
        <v>0.11749999999999999</v>
      </c>
      <c r="F846" s="2">
        <v>0.11749999999999999</v>
      </c>
      <c r="G846" s="2">
        <v>0.1065</v>
      </c>
      <c r="H846" s="2">
        <v>0.1065</v>
      </c>
      <c r="I846" s="2">
        <v>7.5700000000000003E-2</v>
      </c>
      <c r="J846" s="2">
        <v>6.6299999999999998E-2</v>
      </c>
      <c r="K846" s="2">
        <v>5.74E-2</v>
      </c>
      <c r="L846" s="2">
        <v>4.9099999999999998E-2</v>
      </c>
      <c r="M846" s="2">
        <v>4.1399999999999999E-2</v>
      </c>
      <c r="N846" s="2">
        <v>4.1399999999999999E-2</v>
      </c>
      <c r="O846" s="2">
        <v>3.44E-2</v>
      </c>
      <c r="P846" s="2">
        <v>3.44E-2</v>
      </c>
      <c r="Q846" s="2">
        <v>2.8199999999999999E-2</v>
      </c>
      <c r="R846" s="2">
        <v>2.8199999999999999E-2</v>
      </c>
      <c r="S846" s="2">
        <v>2.8199999999999999E-2</v>
      </c>
      <c r="T846" s="2">
        <v>2.2800000000000001E-2</v>
      </c>
      <c r="U846" s="2">
        <v>1.46E-2</v>
      </c>
      <c r="V846" s="2">
        <v>1.1599999999999999E-2</v>
      </c>
      <c r="W846" s="2">
        <v>5.4999999999999997E-3</v>
      </c>
      <c r="X846" s="2">
        <v>4.1999999999999997E-3</v>
      </c>
      <c r="Y846" s="2">
        <v>3.2000000000000002E-3</v>
      </c>
      <c r="Z846" s="2">
        <v>2.3999999999999998E-3</v>
      </c>
      <c r="AA846" s="2">
        <v>1.2999999999999999E-3</v>
      </c>
      <c r="AB846" s="2">
        <v>1.2999999999999999E-3</v>
      </c>
      <c r="AC846" s="2">
        <v>0.871</v>
      </c>
    </row>
    <row r="847" spans="1:29" hidden="1">
      <c r="A847" s="2" t="s">
        <v>0</v>
      </c>
      <c r="B847" s="2">
        <v>319</v>
      </c>
      <c r="C847" s="2">
        <v>30</v>
      </c>
      <c r="D847" s="2">
        <v>1</v>
      </c>
      <c r="E847" s="2">
        <v>0.1061</v>
      </c>
      <c r="F847" s="2">
        <v>0.1061</v>
      </c>
      <c r="G847" s="2">
        <v>0.1061</v>
      </c>
      <c r="H847" s="2">
        <v>9.5100000000000004E-2</v>
      </c>
      <c r="I847" s="2">
        <v>6.4500000000000002E-2</v>
      </c>
      <c r="J847" s="2">
        <v>6.4500000000000002E-2</v>
      </c>
      <c r="K847" s="2">
        <v>5.5199999999999999E-2</v>
      </c>
      <c r="L847" s="2">
        <v>5.5199999999999999E-2</v>
      </c>
      <c r="M847" s="2">
        <v>5.5199999999999999E-2</v>
      </c>
      <c r="N847" s="2">
        <v>5.5199999999999999E-2</v>
      </c>
      <c r="O847" s="2">
        <v>4.6600000000000003E-2</v>
      </c>
      <c r="P847" s="2">
        <v>3.8800000000000001E-2</v>
      </c>
      <c r="Q847" s="2">
        <v>3.8800000000000001E-2</v>
      </c>
      <c r="R847" s="2">
        <v>3.2000000000000001E-2</v>
      </c>
      <c r="S847" s="2">
        <v>2.6200000000000001E-2</v>
      </c>
      <c r="T847" s="2">
        <v>2.6200000000000001E-2</v>
      </c>
      <c r="U847" s="2">
        <v>7.0000000000000001E-3</v>
      </c>
      <c r="V847" s="2">
        <v>5.4999999999999997E-3</v>
      </c>
      <c r="W847" s="2">
        <v>4.1999999999999997E-3</v>
      </c>
      <c r="X847" s="2">
        <v>3.2000000000000002E-3</v>
      </c>
      <c r="Y847" s="2">
        <v>3.2000000000000002E-3</v>
      </c>
      <c r="Z847" s="2">
        <v>2.3999999999999998E-3</v>
      </c>
      <c r="AA847" s="2">
        <v>1.2999999999999999E-3</v>
      </c>
      <c r="AB847" s="2">
        <v>1.2999999999999999E-3</v>
      </c>
      <c r="AC847" s="2">
        <v>0.876</v>
      </c>
    </row>
    <row r="848" spans="1:29" hidden="1">
      <c r="A848" s="2" t="s">
        <v>0</v>
      </c>
      <c r="B848" s="2">
        <v>320</v>
      </c>
      <c r="C848" s="2">
        <v>30</v>
      </c>
      <c r="D848" s="2">
        <v>1</v>
      </c>
      <c r="E848" s="2">
        <v>0.1229</v>
      </c>
      <c r="F848" s="2">
        <v>0.1094</v>
      </c>
      <c r="G848" s="2">
        <v>0.1094</v>
      </c>
      <c r="H848" s="2">
        <v>9.8599999999999993E-2</v>
      </c>
      <c r="I848" s="2">
        <v>9.8599999999999993E-2</v>
      </c>
      <c r="J848" s="2">
        <v>8.8099999999999998E-2</v>
      </c>
      <c r="K848" s="2">
        <v>4.4600000000000001E-2</v>
      </c>
      <c r="L848" s="2">
        <v>3.7600000000000001E-2</v>
      </c>
      <c r="M848" s="2">
        <v>3.7600000000000001E-2</v>
      </c>
      <c r="N848" s="2">
        <v>3.1099999999999999E-2</v>
      </c>
      <c r="O848" s="2">
        <v>2.52E-2</v>
      </c>
      <c r="P848" s="2">
        <v>2.52E-2</v>
      </c>
      <c r="Q848" s="2">
        <v>2.52E-2</v>
      </c>
      <c r="R848" s="2">
        <v>2.52E-2</v>
      </c>
      <c r="S848" s="2">
        <v>2.52E-2</v>
      </c>
      <c r="T848" s="2">
        <v>2.52E-2</v>
      </c>
      <c r="U848" s="2">
        <v>2.52E-2</v>
      </c>
      <c r="V848" s="2">
        <v>0.02</v>
      </c>
      <c r="W848" s="2">
        <v>9.5999999999999992E-3</v>
      </c>
      <c r="X848" s="2">
        <v>5.7000000000000002E-3</v>
      </c>
      <c r="Y848" s="2">
        <v>4.3E-3</v>
      </c>
      <c r="Z848" s="2">
        <v>3.3E-3</v>
      </c>
      <c r="AA848" s="2">
        <v>1.8E-3</v>
      </c>
      <c r="AB848" s="2">
        <v>1.2999999999999999E-3</v>
      </c>
      <c r="AC848" s="2">
        <v>0.871</v>
      </c>
    </row>
    <row r="849" spans="1:29" hidden="1">
      <c r="A849" s="2" t="s">
        <v>0</v>
      </c>
      <c r="B849" s="2">
        <v>321</v>
      </c>
      <c r="C849" s="2">
        <v>30</v>
      </c>
      <c r="D849" s="2">
        <v>1</v>
      </c>
      <c r="E849" s="2">
        <v>0.1188</v>
      </c>
      <c r="F849" s="2">
        <v>0.1188</v>
      </c>
      <c r="G849" s="2">
        <v>0.1188</v>
      </c>
      <c r="H849" s="2">
        <v>0.10780000000000001</v>
      </c>
      <c r="I849" s="2">
        <v>8.6999999999999994E-2</v>
      </c>
      <c r="J849" s="2">
        <v>7.7200000000000005E-2</v>
      </c>
      <c r="K849" s="2">
        <v>5.9499999999999997E-2</v>
      </c>
      <c r="L849" s="2">
        <v>5.9499999999999997E-2</v>
      </c>
      <c r="M849" s="2">
        <v>3.1399999999999997E-2</v>
      </c>
      <c r="N849" s="2">
        <v>3.1399999999999997E-2</v>
      </c>
      <c r="O849" s="2">
        <v>2.5899999999999999E-2</v>
      </c>
      <c r="P849" s="2">
        <v>2.5899999999999999E-2</v>
      </c>
      <c r="Q849" s="2">
        <v>2.5899999999999999E-2</v>
      </c>
      <c r="R849" s="2">
        <v>2.0899999999999998E-2</v>
      </c>
      <c r="S849" s="2">
        <v>1.67E-2</v>
      </c>
      <c r="T849" s="2">
        <v>1.3100000000000001E-2</v>
      </c>
      <c r="U849" s="2">
        <v>1.3100000000000001E-2</v>
      </c>
      <c r="V849" s="2">
        <v>1.3100000000000001E-2</v>
      </c>
      <c r="W849" s="2">
        <v>7.7000000000000002E-3</v>
      </c>
      <c r="X849" s="2">
        <v>7.7000000000000002E-3</v>
      </c>
      <c r="Y849" s="2">
        <v>7.7000000000000002E-3</v>
      </c>
      <c r="Z849" s="2">
        <v>5.7999999999999996E-3</v>
      </c>
      <c r="AA849" s="2">
        <v>3.2000000000000002E-3</v>
      </c>
      <c r="AB849" s="2">
        <v>3.2000000000000002E-3</v>
      </c>
      <c r="AC849" s="2">
        <v>0.86399999999999999</v>
      </c>
    </row>
    <row r="850" spans="1:29" hidden="1">
      <c r="A850" s="2" t="s">
        <v>0</v>
      </c>
      <c r="B850" s="2">
        <v>322</v>
      </c>
      <c r="C850" s="2">
        <v>30</v>
      </c>
      <c r="D850" s="2">
        <v>1</v>
      </c>
      <c r="E850" s="2">
        <v>0.1205</v>
      </c>
      <c r="F850" s="2">
        <v>0.1205</v>
      </c>
      <c r="G850" s="2">
        <v>0.1095</v>
      </c>
      <c r="H850" s="2">
        <v>0.1095</v>
      </c>
      <c r="I850" s="2">
        <v>7.8700000000000006E-2</v>
      </c>
      <c r="J850" s="2">
        <v>6.93E-2</v>
      </c>
      <c r="K850" s="2">
        <v>6.93E-2</v>
      </c>
      <c r="L850" s="2">
        <v>6.93E-2</v>
      </c>
      <c r="M850" s="2">
        <v>3.2000000000000001E-2</v>
      </c>
      <c r="N850" s="2">
        <v>3.2000000000000001E-2</v>
      </c>
      <c r="O850" s="2">
        <v>2.64E-2</v>
      </c>
      <c r="P850" s="2">
        <v>2.64E-2</v>
      </c>
      <c r="Q850" s="2">
        <v>2.1399999999999999E-2</v>
      </c>
      <c r="R850" s="2">
        <v>2.1399999999999999E-2</v>
      </c>
      <c r="S850" s="2">
        <v>1.7100000000000001E-2</v>
      </c>
      <c r="T850" s="2">
        <v>1.7100000000000001E-2</v>
      </c>
      <c r="U850" s="2">
        <v>1.04E-2</v>
      </c>
      <c r="V850" s="2">
        <v>1.04E-2</v>
      </c>
      <c r="W850" s="2">
        <v>1.04E-2</v>
      </c>
      <c r="X850" s="2">
        <v>1.04E-2</v>
      </c>
      <c r="Y850" s="2">
        <v>4.4999999999999997E-3</v>
      </c>
      <c r="Z850" s="2">
        <v>4.4999999999999997E-3</v>
      </c>
      <c r="AA850" s="2">
        <v>4.4999999999999997E-3</v>
      </c>
      <c r="AB850" s="2">
        <v>4.4999999999999997E-3</v>
      </c>
      <c r="AC850" s="2">
        <v>0.86599999999999999</v>
      </c>
    </row>
    <row r="851" spans="1:29" hidden="1">
      <c r="A851" s="2" t="s">
        <v>0</v>
      </c>
      <c r="B851" s="2">
        <v>323</v>
      </c>
      <c r="C851" s="2">
        <v>30</v>
      </c>
      <c r="D851" s="2">
        <v>1</v>
      </c>
      <c r="E851" s="2">
        <v>0.1351</v>
      </c>
      <c r="F851" s="2">
        <v>0.1208</v>
      </c>
      <c r="G851" s="2">
        <v>0.11</v>
      </c>
      <c r="H851" s="2">
        <v>8.9099999999999999E-2</v>
      </c>
      <c r="I851" s="2">
        <v>7.9200000000000007E-2</v>
      </c>
      <c r="J851" s="2">
        <v>6.9699999999999998E-2</v>
      </c>
      <c r="K851" s="2">
        <v>6.0699999999999997E-2</v>
      </c>
      <c r="L851" s="2">
        <v>5.2400000000000002E-2</v>
      </c>
      <c r="M851" s="2">
        <v>4.4699999999999997E-2</v>
      </c>
      <c r="N851" s="2">
        <v>3.7600000000000001E-2</v>
      </c>
      <c r="O851" s="2">
        <v>3.1300000000000001E-2</v>
      </c>
      <c r="P851" s="2">
        <v>3.1300000000000001E-2</v>
      </c>
      <c r="Q851" s="2">
        <v>2.07E-2</v>
      </c>
      <c r="R851" s="2">
        <v>2.07E-2</v>
      </c>
      <c r="S851" s="2">
        <v>1.6500000000000001E-2</v>
      </c>
      <c r="T851" s="2">
        <v>1.6500000000000001E-2</v>
      </c>
      <c r="U851" s="2">
        <v>1.6500000000000001E-2</v>
      </c>
      <c r="V851" s="2">
        <v>1.29E-2</v>
      </c>
      <c r="W851" s="2">
        <v>9.9000000000000008E-3</v>
      </c>
      <c r="X851" s="2">
        <v>7.6E-3</v>
      </c>
      <c r="Y851" s="2">
        <v>5.7000000000000002E-3</v>
      </c>
      <c r="Z851" s="2">
        <v>5.7000000000000002E-3</v>
      </c>
      <c r="AA851" s="2">
        <v>3.2000000000000002E-3</v>
      </c>
      <c r="AB851" s="2">
        <v>2.3999999999999998E-3</v>
      </c>
      <c r="AC851" s="2">
        <v>0.871</v>
      </c>
    </row>
    <row r="852" spans="1:29" hidden="1">
      <c r="A852" s="2" t="s">
        <v>0</v>
      </c>
      <c r="B852" s="2">
        <v>324</v>
      </c>
      <c r="C852" s="2">
        <v>30</v>
      </c>
      <c r="D852" s="2">
        <v>1</v>
      </c>
      <c r="E852" s="2">
        <v>0.1321</v>
      </c>
      <c r="F852" s="2">
        <v>0.1298</v>
      </c>
      <c r="G852" s="2">
        <v>8.7300000000000003E-2</v>
      </c>
      <c r="H852" s="2">
        <v>8.7300000000000003E-2</v>
      </c>
      <c r="I852" s="2">
        <v>7.7299999999999994E-2</v>
      </c>
      <c r="J852" s="2">
        <v>6.7699999999999996E-2</v>
      </c>
      <c r="K852" s="2">
        <v>6.7699999999999996E-2</v>
      </c>
      <c r="L852" s="2">
        <v>5.8599999999999999E-2</v>
      </c>
      <c r="M852" s="2">
        <v>4.2599999999999999E-2</v>
      </c>
      <c r="N852" s="2">
        <v>3.56E-2</v>
      </c>
      <c r="O852" s="2">
        <v>2.9399999999999999E-2</v>
      </c>
      <c r="P852" s="2">
        <v>2.9399999999999999E-2</v>
      </c>
      <c r="Q852" s="2">
        <v>2.3800000000000002E-2</v>
      </c>
      <c r="R852" s="2">
        <v>2.3800000000000002E-2</v>
      </c>
      <c r="S852" s="2">
        <v>2.3800000000000002E-2</v>
      </c>
      <c r="T852" s="2">
        <v>2.3800000000000002E-2</v>
      </c>
      <c r="U852" s="2">
        <v>1.89E-2</v>
      </c>
      <c r="V852" s="2">
        <v>1.49E-2</v>
      </c>
      <c r="W852" s="2">
        <v>1.17E-2</v>
      </c>
      <c r="X852" s="2">
        <v>7.0000000000000001E-3</v>
      </c>
      <c r="Y852" s="2">
        <v>2.3999999999999998E-3</v>
      </c>
      <c r="Z852" s="2">
        <v>2.3999999999999998E-3</v>
      </c>
      <c r="AA852" s="2">
        <v>1.8E-3</v>
      </c>
      <c r="AB852" s="2">
        <v>1.2999999999999999E-3</v>
      </c>
      <c r="AC852" s="2">
        <v>0.873</v>
      </c>
    </row>
    <row r="853" spans="1:29" hidden="1">
      <c r="A853" s="2" t="s">
        <v>0</v>
      </c>
      <c r="B853" s="2">
        <v>325</v>
      </c>
      <c r="C853" s="2">
        <v>30</v>
      </c>
      <c r="D853" s="2">
        <v>1</v>
      </c>
      <c r="E853" s="2">
        <v>0.13689999999999999</v>
      </c>
      <c r="F853" s="2">
        <v>0.1321</v>
      </c>
      <c r="G853" s="2">
        <v>0.1</v>
      </c>
      <c r="H853" s="2">
        <v>7.9899999999999999E-2</v>
      </c>
      <c r="I853" s="2">
        <v>7.9899999999999999E-2</v>
      </c>
      <c r="J853" s="2">
        <v>6.1199999999999997E-2</v>
      </c>
      <c r="K853" s="2">
        <v>6.1199999999999997E-2</v>
      </c>
      <c r="L853" s="2">
        <v>6.1199999999999997E-2</v>
      </c>
      <c r="M853" s="2">
        <v>3.78E-2</v>
      </c>
      <c r="N853" s="2">
        <v>3.1300000000000001E-2</v>
      </c>
      <c r="O853" s="2">
        <v>3.1300000000000001E-2</v>
      </c>
      <c r="P853" s="2">
        <v>2.5399999999999999E-2</v>
      </c>
      <c r="Q853" s="2">
        <v>2.5399999999999999E-2</v>
      </c>
      <c r="R853" s="2">
        <v>2.5399999999999999E-2</v>
      </c>
      <c r="S853" s="2">
        <v>2.0299999999999999E-2</v>
      </c>
      <c r="T853" s="2">
        <v>2.0299999999999999E-2</v>
      </c>
      <c r="U853" s="2">
        <v>2.0299999999999999E-2</v>
      </c>
      <c r="V853" s="2">
        <v>1.6E-2</v>
      </c>
      <c r="W853" s="2">
        <v>1.6E-2</v>
      </c>
      <c r="X853" s="2">
        <v>7.4000000000000003E-3</v>
      </c>
      <c r="Y853" s="2">
        <v>3.2000000000000002E-3</v>
      </c>
      <c r="Z853" s="2">
        <v>3.2000000000000002E-3</v>
      </c>
      <c r="AA853" s="2">
        <v>2.3999999999999998E-3</v>
      </c>
      <c r="AB853" s="2">
        <v>1.8E-3</v>
      </c>
      <c r="AC853" s="2">
        <v>0.874</v>
      </c>
    </row>
    <row r="854" spans="1:29" hidden="1">
      <c r="A854" s="2" t="s">
        <v>0</v>
      </c>
      <c r="B854" s="2">
        <v>326</v>
      </c>
      <c r="C854" s="2">
        <v>30</v>
      </c>
      <c r="D854" s="2">
        <v>1</v>
      </c>
      <c r="E854" s="2">
        <v>0.1366</v>
      </c>
      <c r="F854" s="2">
        <v>0.1212</v>
      </c>
      <c r="G854" s="2">
        <v>0.1103</v>
      </c>
      <c r="H854" s="2">
        <v>7.9600000000000004E-2</v>
      </c>
      <c r="I854" s="2">
        <v>7.9600000000000004E-2</v>
      </c>
      <c r="J854" s="2">
        <v>7.0000000000000007E-2</v>
      </c>
      <c r="K854" s="2">
        <v>6.0999999999999999E-2</v>
      </c>
      <c r="L854" s="2">
        <v>5.2499999999999998E-2</v>
      </c>
      <c r="M854" s="2">
        <v>5.2499999999999998E-2</v>
      </c>
      <c r="N854" s="2">
        <v>3.1399999999999997E-2</v>
      </c>
      <c r="O854" s="2">
        <v>3.1399999999999997E-2</v>
      </c>
      <c r="P854" s="2">
        <v>2.5600000000000001E-2</v>
      </c>
      <c r="Q854" s="2">
        <v>2.06E-2</v>
      </c>
      <c r="R854" s="2">
        <v>2.06E-2</v>
      </c>
      <c r="S854" s="2">
        <v>2.06E-2</v>
      </c>
      <c r="T854" s="2">
        <v>2.06E-2</v>
      </c>
      <c r="U854" s="2">
        <v>1.6299999999999999E-2</v>
      </c>
      <c r="V854" s="2">
        <v>1.6299999999999999E-2</v>
      </c>
      <c r="W854" s="2">
        <v>9.7999999999999997E-3</v>
      </c>
      <c r="X854" s="2">
        <v>9.7999999999999997E-3</v>
      </c>
      <c r="Y854" s="2">
        <v>4.3E-3</v>
      </c>
      <c r="Z854" s="2">
        <v>4.3E-3</v>
      </c>
      <c r="AA854" s="2">
        <v>3.2000000000000002E-3</v>
      </c>
      <c r="AB854" s="2">
        <v>1.8E-3</v>
      </c>
      <c r="AC854" s="2">
        <v>0.872</v>
      </c>
    </row>
    <row r="855" spans="1:29" hidden="1">
      <c r="A855" s="2" t="s">
        <v>0</v>
      </c>
      <c r="B855" s="2">
        <v>327</v>
      </c>
      <c r="C855" s="2">
        <v>30</v>
      </c>
      <c r="D855" s="2">
        <v>1</v>
      </c>
      <c r="E855" s="2">
        <v>0.1368</v>
      </c>
      <c r="F855" s="2">
        <v>0.12189999999999999</v>
      </c>
      <c r="G855" s="2">
        <v>0.12189999999999999</v>
      </c>
      <c r="H855" s="2">
        <v>7.1199999999999999E-2</v>
      </c>
      <c r="I855" s="2">
        <v>7.1199999999999999E-2</v>
      </c>
      <c r="J855" s="2">
        <v>6.2E-2</v>
      </c>
      <c r="K855" s="2">
        <v>6.2E-2</v>
      </c>
      <c r="L855" s="2">
        <v>6.2E-2</v>
      </c>
      <c r="M855" s="2">
        <v>4.5499999999999999E-2</v>
      </c>
      <c r="N855" s="2">
        <v>3.8300000000000001E-2</v>
      </c>
      <c r="O855" s="2">
        <v>3.1800000000000002E-2</v>
      </c>
      <c r="P855" s="2">
        <v>3.1800000000000002E-2</v>
      </c>
      <c r="Q855" s="2">
        <v>2.1000000000000001E-2</v>
      </c>
      <c r="R855" s="2">
        <v>2.1000000000000001E-2</v>
      </c>
      <c r="S855" s="2">
        <v>2.1000000000000001E-2</v>
      </c>
      <c r="T855" s="2">
        <v>1.66E-2</v>
      </c>
      <c r="U855" s="2">
        <v>1.66E-2</v>
      </c>
      <c r="V855" s="2">
        <v>1.2999999999999999E-2</v>
      </c>
      <c r="W855" s="2">
        <v>0.01</v>
      </c>
      <c r="X855" s="2">
        <v>7.7000000000000002E-3</v>
      </c>
      <c r="Y855" s="2">
        <v>5.7999999999999996E-3</v>
      </c>
      <c r="Z855" s="2">
        <v>4.3E-3</v>
      </c>
      <c r="AA855" s="2">
        <v>4.3E-3</v>
      </c>
      <c r="AB855" s="2">
        <v>2.3999999999999998E-3</v>
      </c>
      <c r="AC855" s="2">
        <v>0.873</v>
      </c>
    </row>
    <row r="856" spans="1:29" hidden="1">
      <c r="A856" s="2" t="s">
        <v>0</v>
      </c>
      <c r="B856" s="2">
        <v>328</v>
      </c>
      <c r="C856" s="2">
        <v>30</v>
      </c>
      <c r="D856" s="2">
        <v>1</v>
      </c>
      <c r="E856" s="2">
        <v>0.13700000000000001</v>
      </c>
      <c r="F856" s="2">
        <v>0.1229</v>
      </c>
      <c r="G856" s="2">
        <v>0.112</v>
      </c>
      <c r="H856" s="2">
        <v>7.17E-2</v>
      </c>
      <c r="I856" s="2">
        <v>7.17E-2</v>
      </c>
      <c r="J856" s="2">
        <v>7.17E-2</v>
      </c>
      <c r="K856" s="2">
        <v>6.2399999999999997E-2</v>
      </c>
      <c r="L856" s="2">
        <v>6.2399999999999997E-2</v>
      </c>
      <c r="M856" s="2">
        <v>4.58E-2</v>
      </c>
      <c r="N856" s="2">
        <v>3.8600000000000002E-2</v>
      </c>
      <c r="O856" s="2">
        <v>3.8600000000000002E-2</v>
      </c>
      <c r="P856" s="2">
        <v>3.2099999999999997E-2</v>
      </c>
      <c r="Q856" s="2">
        <v>1.72E-2</v>
      </c>
      <c r="R856" s="2">
        <v>1.72E-2</v>
      </c>
      <c r="S856" s="2">
        <v>1.72E-2</v>
      </c>
      <c r="T856" s="2">
        <v>1.72E-2</v>
      </c>
      <c r="U856" s="2">
        <v>1.72E-2</v>
      </c>
      <c r="V856" s="2">
        <v>1.34E-2</v>
      </c>
      <c r="W856" s="2">
        <v>1.04E-2</v>
      </c>
      <c r="X856" s="2">
        <v>6.0000000000000001E-3</v>
      </c>
      <c r="Y856" s="2">
        <v>6.0000000000000001E-3</v>
      </c>
      <c r="Z856" s="2">
        <v>4.4999999999999997E-3</v>
      </c>
      <c r="AA856" s="2">
        <v>4.4999999999999997E-3</v>
      </c>
      <c r="AB856" s="2">
        <v>2.5000000000000001E-3</v>
      </c>
      <c r="AC856" s="2">
        <v>0.872</v>
      </c>
    </row>
    <row r="857" spans="1:29" hidden="1">
      <c r="A857" s="2" t="s">
        <v>0</v>
      </c>
      <c r="B857" s="2">
        <v>329</v>
      </c>
      <c r="C857" s="2">
        <v>30</v>
      </c>
      <c r="D857" s="2">
        <v>1</v>
      </c>
      <c r="E857" s="2">
        <v>0.13109999999999999</v>
      </c>
      <c r="F857" s="2">
        <v>0.1222</v>
      </c>
      <c r="G857" s="2">
        <v>0.1222</v>
      </c>
      <c r="H857" s="2">
        <v>8.0699999999999994E-2</v>
      </c>
      <c r="I857" s="2">
        <v>8.0699999999999994E-2</v>
      </c>
      <c r="J857" s="2">
        <v>6.2100000000000002E-2</v>
      </c>
      <c r="K857" s="2">
        <v>5.3600000000000002E-2</v>
      </c>
      <c r="L857" s="2">
        <v>5.3600000000000002E-2</v>
      </c>
      <c r="M857" s="2">
        <v>4.5699999999999998E-2</v>
      </c>
      <c r="N857" s="2">
        <v>4.5699999999999998E-2</v>
      </c>
      <c r="O857" s="2">
        <v>3.2000000000000001E-2</v>
      </c>
      <c r="P857" s="2">
        <v>3.2000000000000001E-2</v>
      </c>
      <c r="Q857" s="2">
        <v>2.12E-2</v>
      </c>
      <c r="R857" s="2">
        <v>2.12E-2</v>
      </c>
      <c r="S857" s="2">
        <v>2.12E-2</v>
      </c>
      <c r="T857" s="2">
        <v>1.6899999999999998E-2</v>
      </c>
      <c r="U857" s="2">
        <v>1.03E-2</v>
      </c>
      <c r="V857" s="2">
        <v>1.03E-2</v>
      </c>
      <c r="W857" s="2">
        <v>7.9000000000000008E-3</v>
      </c>
      <c r="X857" s="2">
        <v>7.9000000000000008E-3</v>
      </c>
      <c r="Y857" s="2">
        <v>7.9000000000000008E-3</v>
      </c>
      <c r="Z857" s="2">
        <v>5.8999999999999999E-3</v>
      </c>
      <c r="AA857" s="2">
        <v>4.4000000000000003E-3</v>
      </c>
      <c r="AB857" s="2">
        <v>3.2000000000000002E-3</v>
      </c>
      <c r="AC857" s="2">
        <v>0.872</v>
      </c>
    </row>
    <row r="858" spans="1:29" hidden="1">
      <c r="A858" s="2" t="s">
        <v>0</v>
      </c>
      <c r="B858" s="2">
        <v>330</v>
      </c>
      <c r="C858" s="2">
        <v>30</v>
      </c>
      <c r="D858" s="2">
        <v>1</v>
      </c>
      <c r="E858" s="2">
        <v>0.1313</v>
      </c>
      <c r="F858" s="2">
        <v>0.1186</v>
      </c>
      <c r="G858" s="2">
        <v>0.1077</v>
      </c>
      <c r="H858" s="2">
        <v>9.7100000000000006E-2</v>
      </c>
      <c r="I858" s="2">
        <v>8.6800000000000002E-2</v>
      </c>
      <c r="J858" s="2">
        <v>7.6999999999999999E-2</v>
      </c>
      <c r="K858" s="2">
        <v>5.0999999999999997E-2</v>
      </c>
      <c r="L858" s="2">
        <v>5.0999999999999997E-2</v>
      </c>
      <c r="M858" s="2">
        <v>4.3400000000000001E-2</v>
      </c>
      <c r="N858" s="2">
        <v>3.0300000000000001E-2</v>
      </c>
      <c r="O858" s="2">
        <v>3.0300000000000001E-2</v>
      </c>
      <c r="P858" s="2">
        <v>2.47E-2</v>
      </c>
      <c r="Q858" s="2">
        <v>2.47E-2</v>
      </c>
      <c r="R858" s="2">
        <v>1.9800000000000002E-2</v>
      </c>
      <c r="S858" s="2">
        <v>1.9800000000000002E-2</v>
      </c>
      <c r="T858" s="2">
        <v>1.9800000000000002E-2</v>
      </c>
      <c r="U858" s="2">
        <v>1.9800000000000002E-2</v>
      </c>
      <c r="V858" s="2">
        <v>1.5599999999999999E-2</v>
      </c>
      <c r="W858" s="2">
        <v>1.21E-2</v>
      </c>
      <c r="X858" s="2">
        <v>7.1999999999999998E-3</v>
      </c>
      <c r="Y858" s="2">
        <v>4.1000000000000003E-3</v>
      </c>
      <c r="Z858" s="2">
        <v>4.1000000000000003E-3</v>
      </c>
      <c r="AA858" s="2">
        <v>2.3E-3</v>
      </c>
      <c r="AB858" s="2">
        <v>1.6999999999999999E-3</v>
      </c>
      <c r="AC858" s="2">
        <v>0.87</v>
      </c>
    </row>
    <row r="859" spans="1:29" hidden="1">
      <c r="A859" s="2" t="s">
        <v>0</v>
      </c>
      <c r="B859" s="2">
        <v>331</v>
      </c>
      <c r="C859" s="2">
        <v>30</v>
      </c>
      <c r="D859" s="2">
        <v>1</v>
      </c>
      <c r="E859" s="2">
        <v>0.1221</v>
      </c>
      <c r="F859" s="2">
        <v>0.1211</v>
      </c>
      <c r="G859" s="2">
        <v>0.1101</v>
      </c>
      <c r="H859" s="2">
        <v>9.9400000000000002E-2</v>
      </c>
      <c r="I859" s="2">
        <v>7.9100000000000004E-2</v>
      </c>
      <c r="J859" s="2">
        <v>7.9100000000000004E-2</v>
      </c>
      <c r="K859" s="2">
        <v>6.9599999999999995E-2</v>
      </c>
      <c r="L859" s="2">
        <v>6.0699999999999997E-2</v>
      </c>
      <c r="M859" s="2">
        <v>3.2000000000000001E-2</v>
      </c>
      <c r="N859" s="2">
        <v>3.2000000000000001E-2</v>
      </c>
      <c r="O859" s="2">
        <v>2.63E-2</v>
      </c>
      <c r="P859" s="2">
        <v>2.63E-2</v>
      </c>
      <c r="Q859" s="2">
        <v>2.63E-2</v>
      </c>
      <c r="R859" s="2">
        <v>2.63E-2</v>
      </c>
      <c r="S859" s="2">
        <v>1.34E-2</v>
      </c>
      <c r="T859" s="2">
        <v>1.34E-2</v>
      </c>
      <c r="U859" s="2">
        <v>1.34E-2</v>
      </c>
      <c r="V859" s="2">
        <v>1.04E-2</v>
      </c>
      <c r="W859" s="2">
        <v>1.04E-2</v>
      </c>
      <c r="X859" s="2">
        <v>1.04E-2</v>
      </c>
      <c r="Y859" s="2">
        <v>6.0000000000000001E-3</v>
      </c>
      <c r="Z859" s="2">
        <v>4.4000000000000003E-3</v>
      </c>
      <c r="AA859" s="2">
        <v>4.4000000000000003E-3</v>
      </c>
      <c r="AB859" s="2">
        <v>3.3E-3</v>
      </c>
      <c r="AC859" s="2">
        <v>0.86799999999999999</v>
      </c>
    </row>
    <row r="860" spans="1:29" hidden="1">
      <c r="A860" s="2" t="s">
        <v>0</v>
      </c>
      <c r="B860" s="2">
        <v>332</v>
      </c>
      <c r="C860" s="2">
        <v>30</v>
      </c>
      <c r="D860" s="2">
        <v>1</v>
      </c>
      <c r="E860" s="2">
        <v>0.1298</v>
      </c>
      <c r="F860" s="2">
        <v>0.11899999999999999</v>
      </c>
      <c r="G860" s="2">
        <v>9.7500000000000003E-2</v>
      </c>
      <c r="H860" s="2">
        <v>9.7500000000000003E-2</v>
      </c>
      <c r="I860" s="2">
        <v>9.7500000000000003E-2</v>
      </c>
      <c r="J860" s="2">
        <v>7.7299999999999994E-2</v>
      </c>
      <c r="K860" s="2">
        <v>5.1200000000000002E-2</v>
      </c>
      <c r="L860" s="2">
        <v>5.1200000000000002E-2</v>
      </c>
      <c r="M860" s="2">
        <v>3.04E-2</v>
      </c>
      <c r="N860" s="2">
        <v>3.04E-2</v>
      </c>
      <c r="O860" s="2">
        <v>3.04E-2</v>
      </c>
      <c r="P860" s="2">
        <v>3.04E-2</v>
      </c>
      <c r="Q860" s="2">
        <v>2.47E-2</v>
      </c>
      <c r="R860" s="2">
        <v>2.47E-2</v>
      </c>
      <c r="S860" s="2">
        <v>2.47E-2</v>
      </c>
      <c r="T860" s="2">
        <v>1.9699999999999999E-2</v>
      </c>
      <c r="U860" s="2">
        <v>1.9699999999999999E-2</v>
      </c>
      <c r="V860" s="2">
        <v>1.55E-2</v>
      </c>
      <c r="W860" s="2">
        <v>1.21E-2</v>
      </c>
      <c r="X860" s="2">
        <v>5.5999999999999999E-3</v>
      </c>
      <c r="Y860" s="2">
        <v>4.1999999999999997E-3</v>
      </c>
      <c r="Z860" s="2">
        <v>3.2000000000000002E-3</v>
      </c>
      <c r="AA860" s="2">
        <v>1.8E-3</v>
      </c>
      <c r="AB860" s="2">
        <v>1.2999999999999999E-3</v>
      </c>
      <c r="AC860" s="2">
        <v>0.87</v>
      </c>
    </row>
    <row r="861" spans="1:29" hidden="1">
      <c r="A861" s="2" t="s">
        <v>0</v>
      </c>
      <c r="B861" s="2">
        <v>333</v>
      </c>
      <c r="C861" s="2">
        <v>30</v>
      </c>
      <c r="D861" s="2">
        <v>1</v>
      </c>
      <c r="E861" s="2">
        <v>0.1366</v>
      </c>
      <c r="F861" s="2">
        <v>0.13139999999999999</v>
      </c>
      <c r="G861" s="2">
        <v>9.9299999999999999E-2</v>
      </c>
      <c r="H861" s="2">
        <v>7.9200000000000007E-2</v>
      </c>
      <c r="I861" s="2">
        <v>7.9200000000000007E-2</v>
      </c>
      <c r="J861" s="2">
        <v>6.9599999999999995E-2</v>
      </c>
      <c r="K861" s="2">
        <v>6.0499999999999998E-2</v>
      </c>
      <c r="L861" s="2">
        <v>6.0499999999999998E-2</v>
      </c>
      <c r="M861" s="2">
        <v>3.7400000000000003E-2</v>
      </c>
      <c r="N861" s="2">
        <v>3.09E-2</v>
      </c>
      <c r="O861" s="2">
        <v>3.09E-2</v>
      </c>
      <c r="P861" s="2">
        <v>2.52E-2</v>
      </c>
      <c r="Q861" s="2">
        <v>2.52E-2</v>
      </c>
      <c r="R861" s="2">
        <v>2.52E-2</v>
      </c>
      <c r="S861" s="2">
        <v>2.01E-2</v>
      </c>
      <c r="T861" s="2">
        <v>2.01E-2</v>
      </c>
      <c r="U861" s="2">
        <v>2.01E-2</v>
      </c>
      <c r="V861" s="2">
        <v>1.5800000000000002E-2</v>
      </c>
      <c r="W861" s="2">
        <v>1.5800000000000002E-2</v>
      </c>
      <c r="X861" s="2">
        <v>7.4000000000000003E-3</v>
      </c>
      <c r="Y861" s="2">
        <v>3.2000000000000002E-3</v>
      </c>
      <c r="Z861" s="2">
        <v>2.3999999999999998E-3</v>
      </c>
      <c r="AA861" s="2">
        <v>2.3999999999999998E-3</v>
      </c>
      <c r="AB861" s="2">
        <v>1.8E-3</v>
      </c>
      <c r="AC861" s="2">
        <v>0.872</v>
      </c>
    </row>
    <row r="862" spans="1:29" hidden="1">
      <c r="A862" s="2" t="s">
        <v>0</v>
      </c>
      <c r="B862" s="2">
        <v>334</v>
      </c>
      <c r="C862" s="2">
        <v>30</v>
      </c>
      <c r="D862" s="2">
        <v>1</v>
      </c>
      <c r="E862" s="2">
        <v>0.13750000000000001</v>
      </c>
      <c r="F862" s="2">
        <v>0.13239999999999999</v>
      </c>
      <c r="G862" s="2">
        <v>0.1108</v>
      </c>
      <c r="H862" s="2">
        <v>7.0900000000000005E-2</v>
      </c>
      <c r="I862" s="2">
        <v>7.0900000000000005E-2</v>
      </c>
      <c r="J862" s="2">
        <v>6.1800000000000001E-2</v>
      </c>
      <c r="K862" s="2">
        <v>6.1800000000000001E-2</v>
      </c>
      <c r="L862" s="2">
        <v>5.3100000000000001E-2</v>
      </c>
      <c r="M862" s="2">
        <v>5.3100000000000001E-2</v>
      </c>
      <c r="N862" s="2">
        <v>3.7900000000000003E-2</v>
      </c>
      <c r="O862" s="2">
        <v>3.15E-2</v>
      </c>
      <c r="P862" s="2">
        <v>2.5700000000000001E-2</v>
      </c>
      <c r="Q862" s="2">
        <v>2.5700000000000001E-2</v>
      </c>
      <c r="R862" s="2">
        <v>2.5700000000000001E-2</v>
      </c>
      <c r="S862" s="2">
        <v>2.06E-2</v>
      </c>
      <c r="T862" s="2">
        <v>1.6299999999999999E-2</v>
      </c>
      <c r="U862" s="2">
        <v>1.6299999999999999E-2</v>
      </c>
      <c r="V862" s="2">
        <v>1.2800000000000001E-2</v>
      </c>
      <c r="W862" s="2">
        <v>1.2800000000000001E-2</v>
      </c>
      <c r="X862" s="2">
        <v>9.7999999999999997E-3</v>
      </c>
      <c r="Y862" s="2">
        <v>4.3E-3</v>
      </c>
      <c r="Z862" s="2">
        <v>3.2000000000000002E-3</v>
      </c>
      <c r="AA862" s="2">
        <v>3.2000000000000002E-3</v>
      </c>
      <c r="AB862" s="2">
        <v>1.8E-3</v>
      </c>
      <c r="AC862" s="2">
        <v>0.873</v>
      </c>
    </row>
    <row r="863" spans="1:29" hidden="1">
      <c r="A863" s="2" t="s">
        <v>0</v>
      </c>
      <c r="B863" s="2">
        <v>335</v>
      </c>
      <c r="C863" s="2">
        <v>30</v>
      </c>
      <c r="D863" s="2">
        <v>1</v>
      </c>
      <c r="E863" s="2">
        <v>0.1196</v>
      </c>
      <c r="F863" s="2">
        <v>0.1196</v>
      </c>
      <c r="G863" s="2">
        <v>0.1086</v>
      </c>
      <c r="H863" s="2">
        <v>0.1086</v>
      </c>
      <c r="I863" s="2">
        <v>7.7700000000000005E-2</v>
      </c>
      <c r="J863" s="2">
        <v>7.7700000000000005E-2</v>
      </c>
      <c r="K863" s="2">
        <v>6.83E-2</v>
      </c>
      <c r="L863" s="2">
        <v>6.83E-2</v>
      </c>
      <c r="M863" s="2">
        <v>3.15E-2</v>
      </c>
      <c r="N863" s="2">
        <v>3.15E-2</v>
      </c>
      <c r="O863" s="2">
        <v>2.5999999999999999E-2</v>
      </c>
      <c r="P863" s="2">
        <v>2.5999999999999999E-2</v>
      </c>
      <c r="Q863" s="2">
        <v>2.1000000000000001E-2</v>
      </c>
      <c r="R863" s="2">
        <v>2.1000000000000001E-2</v>
      </c>
      <c r="S863" s="2">
        <v>1.6799999999999999E-2</v>
      </c>
      <c r="T863" s="2">
        <v>1.6799999999999999E-2</v>
      </c>
      <c r="U863" s="2">
        <v>1.0200000000000001E-2</v>
      </c>
      <c r="V863" s="2">
        <v>1.0200000000000001E-2</v>
      </c>
      <c r="W863" s="2">
        <v>1.0200000000000001E-2</v>
      </c>
      <c r="X863" s="2">
        <v>1.0200000000000001E-2</v>
      </c>
      <c r="Y863" s="2">
        <v>5.7999999999999996E-3</v>
      </c>
      <c r="Z863" s="2">
        <v>5.7999999999999996E-3</v>
      </c>
      <c r="AA863" s="2">
        <v>4.3E-3</v>
      </c>
      <c r="AB863" s="2">
        <v>4.3E-3</v>
      </c>
      <c r="AC863" s="2">
        <v>0.86699999999999999</v>
      </c>
    </row>
    <row r="864" spans="1:29" hidden="1">
      <c r="A864" s="2" t="s">
        <v>0</v>
      </c>
      <c r="B864" s="2">
        <v>336</v>
      </c>
      <c r="C864" s="2">
        <v>30</v>
      </c>
      <c r="D864" s="2">
        <v>1</v>
      </c>
      <c r="E864" s="2">
        <v>0.1207</v>
      </c>
      <c r="F864" s="2">
        <v>0.11849999999999999</v>
      </c>
      <c r="G864" s="2">
        <v>9.6799999999999997E-2</v>
      </c>
      <c r="H864" s="2">
        <v>9.6799999999999997E-2</v>
      </c>
      <c r="I864" s="2">
        <v>7.6200000000000004E-2</v>
      </c>
      <c r="J864" s="2">
        <v>6.6699999999999995E-2</v>
      </c>
      <c r="K864" s="2">
        <v>6.6699999999999995E-2</v>
      </c>
      <c r="L864" s="2">
        <v>4.9200000000000001E-2</v>
      </c>
      <c r="M864" s="2">
        <v>4.9200000000000001E-2</v>
      </c>
      <c r="N864" s="2">
        <v>4.1500000000000002E-2</v>
      </c>
      <c r="O864" s="2">
        <v>3.4500000000000003E-2</v>
      </c>
      <c r="P864" s="2">
        <v>3.4500000000000003E-2</v>
      </c>
      <c r="Q864" s="2">
        <v>2.8299999999999999E-2</v>
      </c>
      <c r="R864" s="2">
        <v>2.8299999999999999E-2</v>
      </c>
      <c r="S864" s="2">
        <v>2.8299999999999999E-2</v>
      </c>
      <c r="T864" s="2">
        <v>2.3E-2</v>
      </c>
      <c r="U864" s="2">
        <v>1.17E-2</v>
      </c>
      <c r="V864" s="2">
        <v>9.1999999999999998E-3</v>
      </c>
      <c r="W864" s="2">
        <v>7.1999999999999998E-3</v>
      </c>
      <c r="X864" s="2">
        <v>4.1999999999999997E-3</v>
      </c>
      <c r="Y864" s="2">
        <v>3.2000000000000002E-3</v>
      </c>
      <c r="Z864" s="2">
        <v>2.3999999999999998E-3</v>
      </c>
      <c r="AA864" s="2">
        <v>1.2999999999999999E-3</v>
      </c>
      <c r="AB864" s="2">
        <v>1.2999999999999999E-3</v>
      </c>
      <c r="AC864" s="2">
        <v>0.872</v>
      </c>
    </row>
    <row r="865" spans="1:29" hidden="1">
      <c r="A865" s="2" t="s">
        <v>0</v>
      </c>
      <c r="B865" s="2">
        <v>337</v>
      </c>
      <c r="C865" s="2">
        <v>30</v>
      </c>
      <c r="D865" s="2">
        <v>1</v>
      </c>
      <c r="E865" s="2">
        <v>0.12839999999999999</v>
      </c>
      <c r="F865" s="2">
        <v>0.1195</v>
      </c>
      <c r="G865" s="2">
        <v>9.8000000000000004E-2</v>
      </c>
      <c r="H865" s="2">
        <v>9.8000000000000004E-2</v>
      </c>
      <c r="I865" s="2">
        <v>8.7499999999999994E-2</v>
      </c>
      <c r="J865" s="2">
        <v>7.7600000000000002E-2</v>
      </c>
      <c r="K865" s="2">
        <v>5.9400000000000001E-2</v>
      </c>
      <c r="L865" s="2">
        <v>5.11E-2</v>
      </c>
      <c r="M865" s="2">
        <v>3.6600000000000001E-2</v>
      </c>
      <c r="N865" s="2">
        <v>3.0300000000000001E-2</v>
      </c>
      <c r="O865" s="2">
        <v>3.0300000000000001E-2</v>
      </c>
      <c r="P865" s="2">
        <v>2.46E-2</v>
      </c>
      <c r="Q865" s="2">
        <v>2.46E-2</v>
      </c>
      <c r="R865" s="2">
        <v>2.46E-2</v>
      </c>
      <c r="S865" s="2">
        <v>2.46E-2</v>
      </c>
      <c r="T865" s="2">
        <v>2.46E-2</v>
      </c>
      <c r="U865" s="2">
        <v>1.9599999999999999E-2</v>
      </c>
      <c r="V865" s="2">
        <v>1.55E-2</v>
      </c>
      <c r="W865" s="2">
        <v>9.4999999999999998E-3</v>
      </c>
      <c r="X865" s="2">
        <v>5.5999999999999999E-3</v>
      </c>
      <c r="Y865" s="2">
        <v>3.2000000000000002E-3</v>
      </c>
      <c r="Z865" s="2">
        <v>3.2000000000000002E-3</v>
      </c>
      <c r="AA865" s="2">
        <v>1.8E-3</v>
      </c>
      <c r="AB865" s="2">
        <v>1.2999999999999999E-3</v>
      </c>
      <c r="AC865" s="2">
        <v>0.87</v>
      </c>
    </row>
    <row r="866" spans="1:29" hidden="1">
      <c r="A866" s="2" t="s">
        <v>0</v>
      </c>
      <c r="B866" s="2">
        <v>338</v>
      </c>
      <c r="C866" s="2">
        <v>30</v>
      </c>
      <c r="D866" s="2">
        <v>1</v>
      </c>
      <c r="E866" s="2">
        <v>0.13089999999999999</v>
      </c>
      <c r="F866" s="2">
        <v>0.1298</v>
      </c>
      <c r="G866" s="2">
        <v>9.7600000000000006E-2</v>
      </c>
      <c r="H866" s="2">
        <v>8.7300000000000003E-2</v>
      </c>
      <c r="I866" s="2">
        <v>8.7300000000000003E-2</v>
      </c>
      <c r="J866" s="2">
        <v>6.8000000000000005E-2</v>
      </c>
      <c r="K866" s="2">
        <v>5.91E-2</v>
      </c>
      <c r="L866" s="2">
        <v>5.91E-2</v>
      </c>
      <c r="M866" s="2">
        <v>3.6299999999999999E-2</v>
      </c>
      <c r="N866" s="2">
        <v>3.0099999999999998E-2</v>
      </c>
      <c r="O866" s="2">
        <v>3.0099999999999998E-2</v>
      </c>
      <c r="P866" s="2">
        <v>3.0099999999999998E-2</v>
      </c>
      <c r="Q866" s="2">
        <v>2.4400000000000002E-2</v>
      </c>
      <c r="R866" s="2">
        <v>2.4400000000000002E-2</v>
      </c>
      <c r="S866" s="2">
        <v>2.4400000000000002E-2</v>
      </c>
      <c r="T866" s="2">
        <v>1.95E-2</v>
      </c>
      <c r="U866" s="2">
        <v>1.95E-2</v>
      </c>
      <c r="V866" s="2">
        <v>1.54E-2</v>
      </c>
      <c r="W866" s="2">
        <v>1.2E-2</v>
      </c>
      <c r="X866" s="2">
        <v>5.5999999999999999E-3</v>
      </c>
      <c r="Y866" s="2">
        <v>3.2000000000000002E-3</v>
      </c>
      <c r="Z866" s="2">
        <v>3.2000000000000002E-3</v>
      </c>
      <c r="AA866" s="2">
        <v>1.8E-3</v>
      </c>
      <c r="AB866" s="2">
        <v>1.2999999999999999E-3</v>
      </c>
      <c r="AC866" s="2">
        <v>0.87</v>
      </c>
    </row>
    <row r="867" spans="1:29" hidden="1">
      <c r="A867" s="2" t="s">
        <v>0</v>
      </c>
      <c r="B867" s="2">
        <v>339</v>
      </c>
      <c r="C867" s="2">
        <v>30</v>
      </c>
      <c r="D867" s="2">
        <v>1</v>
      </c>
      <c r="E867" s="2">
        <v>0.127</v>
      </c>
      <c r="F867" s="2">
        <v>0.127</v>
      </c>
      <c r="G867" s="2">
        <v>8.4500000000000006E-2</v>
      </c>
      <c r="H867" s="2">
        <v>8.4500000000000006E-2</v>
      </c>
      <c r="I867" s="2">
        <v>7.4399999999999994E-2</v>
      </c>
      <c r="J867" s="2">
        <v>6.4799999999999996E-2</v>
      </c>
      <c r="K867" s="2">
        <v>6.4799999999999996E-2</v>
      </c>
      <c r="L867" s="2">
        <v>5.57E-2</v>
      </c>
      <c r="M867" s="2">
        <v>5.57E-2</v>
      </c>
      <c r="N867" s="2">
        <v>3.9699999999999999E-2</v>
      </c>
      <c r="O867" s="2">
        <v>3.9699999999999999E-2</v>
      </c>
      <c r="P867" s="2">
        <v>3.9699999999999999E-2</v>
      </c>
      <c r="Q867" s="2">
        <v>2.7E-2</v>
      </c>
      <c r="R867" s="2">
        <v>2.7E-2</v>
      </c>
      <c r="S867" s="2">
        <v>2.7E-2</v>
      </c>
      <c r="T867" s="2">
        <v>2.7E-2</v>
      </c>
      <c r="U867" s="2">
        <v>8.8999999999999999E-3</v>
      </c>
      <c r="V867" s="2">
        <v>7.0000000000000001E-3</v>
      </c>
      <c r="W867" s="2">
        <v>7.0000000000000001E-3</v>
      </c>
      <c r="X867" s="2">
        <v>4.1000000000000003E-3</v>
      </c>
      <c r="Y867" s="2">
        <v>2.3999999999999998E-3</v>
      </c>
      <c r="Z867" s="2">
        <v>1.8E-3</v>
      </c>
      <c r="AA867" s="2">
        <v>1.8E-3</v>
      </c>
      <c r="AB867" s="2">
        <v>1.8E-3</v>
      </c>
      <c r="AC867" s="2">
        <v>0.871</v>
      </c>
    </row>
    <row r="868" spans="1:29" hidden="1">
      <c r="A868" s="2" t="s">
        <v>0</v>
      </c>
      <c r="B868" s="2">
        <v>340</v>
      </c>
      <c r="C868" s="2">
        <v>30</v>
      </c>
      <c r="D868" s="2">
        <v>1</v>
      </c>
      <c r="E868" s="2">
        <v>0.12870000000000001</v>
      </c>
      <c r="F868" s="2">
        <v>0.12870000000000001</v>
      </c>
      <c r="G868" s="2">
        <v>8.6099999999999996E-2</v>
      </c>
      <c r="H868" s="2">
        <v>7.5999999999999998E-2</v>
      </c>
      <c r="I868" s="2">
        <v>7.5999999999999998E-2</v>
      </c>
      <c r="J868" s="2">
        <v>7.5999999999999998E-2</v>
      </c>
      <c r="K868" s="2">
        <v>5.7200000000000001E-2</v>
      </c>
      <c r="L868" s="2">
        <v>5.7200000000000001E-2</v>
      </c>
      <c r="M868" s="2">
        <v>5.7200000000000001E-2</v>
      </c>
      <c r="N868" s="2">
        <v>4.1099999999999998E-2</v>
      </c>
      <c r="O868" s="2">
        <v>3.4200000000000001E-2</v>
      </c>
      <c r="P868" s="2">
        <v>3.4200000000000001E-2</v>
      </c>
      <c r="Q868" s="2">
        <v>2.8000000000000001E-2</v>
      </c>
      <c r="R868" s="2">
        <v>2.8000000000000001E-2</v>
      </c>
      <c r="S868" s="2">
        <v>2.8000000000000001E-2</v>
      </c>
      <c r="T868" s="2">
        <v>2.2700000000000001E-2</v>
      </c>
      <c r="U868" s="2">
        <v>1.1599999999999999E-2</v>
      </c>
      <c r="V868" s="2">
        <v>9.1000000000000004E-3</v>
      </c>
      <c r="W868" s="2">
        <v>7.1000000000000004E-3</v>
      </c>
      <c r="X868" s="2">
        <v>5.4999999999999997E-3</v>
      </c>
      <c r="Y868" s="2">
        <v>2.3999999999999998E-3</v>
      </c>
      <c r="Z868" s="2">
        <v>1.8E-3</v>
      </c>
      <c r="AA868" s="2">
        <v>1.8E-3</v>
      </c>
      <c r="AB868" s="2">
        <v>1.2999999999999999E-3</v>
      </c>
      <c r="AC868" s="2">
        <v>0.872</v>
      </c>
    </row>
    <row r="869" spans="1:29" hidden="1">
      <c r="A869" s="2" t="s">
        <v>0</v>
      </c>
      <c r="B869" s="2">
        <v>341</v>
      </c>
      <c r="C869" s="2">
        <v>30</v>
      </c>
      <c r="D869" s="2">
        <v>1</v>
      </c>
      <c r="E869" s="2">
        <v>0.13200000000000001</v>
      </c>
      <c r="F869" s="2">
        <v>0.13089999999999999</v>
      </c>
      <c r="G869" s="2">
        <v>8.8400000000000006E-2</v>
      </c>
      <c r="H869" s="2">
        <v>8.8400000000000006E-2</v>
      </c>
      <c r="I869" s="2">
        <v>7.8299999999999995E-2</v>
      </c>
      <c r="J869" s="2">
        <v>6.8699999999999997E-2</v>
      </c>
      <c r="K869" s="2">
        <v>5.96E-2</v>
      </c>
      <c r="L869" s="2">
        <v>5.96E-2</v>
      </c>
      <c r="M869" s="2">
        <v>4.3400000000000001E-2</v>
      </c>
      <c r="N869" s="2">
        <v>3.6299999999999999E-2</v>
      </c>
      <c r="O869" s="2">
        <v>0.03</v>
      </c>
      <c r="P869" s="2">
        <v>0.03</v>
      </c>
      <c r="Q869" s="2">
        <v>2.4299999999999999E-2</v>
      </c>
      <c r="R869" s="2">
        <v>2.4299999999999999E-2</v>
      </c>
      <c r="S869" s="2">
        <v>2.4299999999999999E-2</v>
      </c>
      <c r="T869" s="2">
        <v>2.4299999999999999E-2</v>
      </c>
      <c r="U869" s="2">
        <v>1.9400000000000001E-2</v>
      </c>
      <c r="V869" s="2">
        <v>1.21E-2</v>
      </c>
      <c r="W869" s="2">
        <v>1.21E-2</v>
      </c>
      <c r="X869" s="2">
        <v>5.5999999999999999E-3</v>
      </c>
      <c r="Y869" s="2">
        <v>2.5000000000000001E-3</v>
      </c>
      <c r="Z869" s="2">
        <v>2.5000000000000001E-3</v>
      </c>
      <c r="AA869" s="2">
        <v>1.8E-3</v>
      </c>
      <c r="AB869" s="2">
        <v>1.2999999999999999E-3</v>
      </c>
      <c r="AC869" s="2">
        <v>0.872</v>
      </c>
    </row>
    <row r="870" spans="1:29" hidden="1">
      <c r="A870" s="2" t="s">
        <v>0</v>
      </c>
      <c r="B870" s="2">
        <v>342</v>
      </c>
      <c r="C870" s="2">
        <v>30</v>
      </c>
      <c r="D870" s="2">
        <v>1</v>
      </c>
      <c r="E870" s="2">
        <v>0.1198</v>
      </c>
      <c r="F870" s="2">
        <v>0.1198</v>
      </c>
      <c r="G870" s="2">
        <v>0.10879999999999999</v>
      </c>
      <c r="H870" s="2">
        <v>0.10879999999999999</v>
      </c>
      <c r="I870" s="2">
        <v>7.7899999999999997E-2</v>
      </c>
      <c r="J870" s="2">
        <v>7.7899999999999997E-2</v>
      </c>
      <c r="K870" s="2">
        <v>6.8500000000000005E-2</v>
      </c>
      <c r="L870" s="2">
        <v>6.8500000000000005E-2</v>
      </c>
      <c r="M870" s="2">
        <v>3.1699999999999999E-2</v>
      </c>
      <c r="N870" s="2">
        <v>3.1699999999999999E-2</v>
      </c>
      <c r="O870" s="2">
        <v>2.6100000000000002E-2</v>
      </c>
      <c r="P870" s="2">
        <v>2.6100000000000002E-2</v>
      </c>
      <c r="Q870" s="2">
        <v>2.6100000000000002E-2</v>
      </c>
      <c r="R870" s="2">
        <v>2.12E-2</v>
      </c>
      <c r="S870" s="2">
        <v>1.34E-2</v>
      </c>
      <c r="T870" s="2">
        <v>1.34E-2</v>
      </c>
      <c r="U870" s="2">
        <v>1.04E-2</v>
      </c>
      <c r="V870" s="2">
        <v>1.04E-2</v>
      </c>
      <c r="W870" s="2">
        <v>1.04E-2</v>
      </c>
      <c r="X870" s="2">
        <v>1.04E-2</v>
      </c>
      <c r="Y870" s="2">
        <v>5.8999999999999999E-3</v>
      </c>
      <c r="Z870" s="2">
        <v>4.4000000000000003E-3</v>
      </c>
      <c r="AA870" s="2">
        <v>4.4000000000000003E-3</v>
      </c>
      <c r="AB870" s="2">
        <v>4.4000000000000003E-3</v>
      </c>
      <c r="AC870" s="2">
        <v>0.86499999999999999</v>
      </c>
    </row>
    <row r="871" spans="1:29" hidden="1">
      <c r="A871" s="2" t="s">
        <v>0</v>
      </c>
      <c r="B871" s="2">
        <v>343</v>
      </c>
      <c r="C871" s="2">
        <v>30</v>
      </c>
      <c r="D871" s="2">
        <v>1</v>
      </c>
      <c r="E871" s="2">
        <v>0.113</v>
      </c>
      <c r="F871" s="2">
        <v>0.113</v>
      </c>
      <c r="G871" s="2">
        <v>0.10199999999999999</v>
      </c>
      <c r="H871" s="2">
        <v>0.10199999999999999</v>
      </c>
      <c r="I871" s="2">
        <v>0.10199999999999999</v>
      </c>
      <c r="J871" s="2">
        <v>0.10199999999999999</v>
      </c>
      <c r="K871" s="2">
        <v>3.3300000000000003E-2</v>
      </c>
      <c r="L871" s="2">
        <v>3.3300000000000003E-2</v>
      </c>
      <c r="M871" s="2">
        <v>3.3300000000000003E-2</v>
      </c>
      <c r="N871" s="2">
        <v>3.3300000000000003E-2</v>
      </c>
      <c r="O871" s="2">
        <v>3.3300000000000003E-2</v>
      </c>
      <c r="P871" s="2">
        <v>3.3300000000000003E-2</v>
      </c>
      <c r="Q871" s="2">
        <v>2.7099999999999999E-2</v>
      </c>
      <c r="R871" s="2">
        <v>2.7099999999999999E-2</v>
      </c>
      <c r="S871" s="2">
        <v>2.1700000000000001E-2</v>
      </c>
      <c r="T871" s="2">
        <v>2.1700000000000001E-2</v>
      </c>
      <c r="U871" s="2">
        <v>1.7100000000000001E-2</v>
      </c>
      <c r="V871" s="2">
        <v>1.7100000000000001E-2</v>
      </c>
      <c r="W871" s="2">
        <v>6.0000000000000001E-3</v>
      </c>
      <c r="X871" s="2">
        <v>6.0000000000000001E-3</v>
      </c>
      <c r="Y871" s="2">
        <v>6.0000000000000001E-3</v>
      </c>
      <c r="Z871" s="2">
        <v>6.0000000000000001E-3</v>
      </c>
      <c r="AA871" s="2">
        <v>6.0000000000000001E-3</v>
      </c>
      <c r="AB871" s="2">
        <v>4.4000000000000003E-3</v>
      </c>
      <c r="AC871" s="2">
        <v>0.876</v>
      </c>
    </row>
    <row r="872" spans="1:29" hidden="1">
      <c r="A872" s="2" t="s">
        <v>0</v>
      </c>
      <c r="B872" s="2">
        <v>344</v>
      </c>
      <c r="C872" s="2">
        <v>30</v>
      </c>
      <c r="D872" s="2">
        <v>1</v>
      </c>
      <c r="E872" s="2">
        <v>0.13270000000000001</v>
      </c>
      <c r="F872" s="2">
        <v>0.13270000000000001</v>
      </c>
      <c r="G872" s="2">
        <v>9.01E-2</v>
      </c>
      <c r="H872" s="2">
        <v>9.01E-2</v>
      </c>
      <c r="I872" s="2">
        <v>8.0100000000000005E-2</v>
      </c>
      <c r="J872" s="2">
        <v>8.0100000000000005E-2</v>
      </c>
      <c r="K872" s="2">
        <v>5.3100000000000001E-2</v>
      </c>
      <c r="L872" s="2">
        <v>5.3100000000000001E-2</v>
      </c>
      <c r="M872" s="2">
        <v>4.5199999999999997E-2</v>
      </c>
      <c r="N872" s="2">
        <v>4.5199999999999997E-2</v>
      </c>
      <c r="O872" s="2">
        <v>3.8100000000000002E-2</v>
      </c>
      <c r="P872" s="2">
        <v>3.8100000000000002E-2</v>
      </c>
      <c r="Q872" s="2">
        <v>1.72E-2</v>
      </c>
      <c r="R872" s="2">
        <v>1.72E-2</v>
      </c>
      <c r="S872" s="2">
        <v>1.3599999999999999E-2</v>
      </c>
      <c r="T872" s="2">
        <v>1.3599999999999999E-2</v>
      </c>
      <c r="U872" s="2">
        <v>1.06E-2</v>
      </c>
      <c r="V872" s="2">
        <v>1.06E-2</v>
      </c>
      <c r="W872" s="2">
        <v>8.0000000000000002E-3</v>
      </c>
      <c r="X872" s="2">
        <v>8.0000000000000002E-3</v>
      </c>
      <c r="Y872" s="2">
        <v>8.0000000000000002E-3</v>
      </c>
      <c r="Z872" s="2">
        <v>8.0000000000000002E-3</v>
      </c>
      <c r="AA872" s="2">
        <v>3.3E-3</v>
      </c>
      <c r="AB872" s="2">
        <v>3.3E-3</v>
      </c>
      <c r="AC872" s="2">
        <v>0.86899999999999999</v>
      </c>
    </row>
    <row r="873" spans="1:29" hidden="1">
      <c r="A873" s="2" t="s">
        <v>0</v>
      </c>
      <c r="B873" s="2">
        <v>345</v>
      </c>
      <c r="C873" s="2">
        <v>30</v>
      </c>
      <c r="D873" s="2">
        <v>1</v>
      </c>
      <c r="E873" s="2">
        <v>0.1196</v>
      </c>
      <c r="F873" s="2">
        <v>0.1196</v>
      </c>
      <c r="G873" s="2">
        <v>0.1086</v>
      </c>
      <c r="H873" s="2">
        <v>0.1086</v>
      </c>
      <c r="I873" s="2">
        <v>8.7599999999999997E-2</v>
      </c>
      <c r="J873" s="2">
        <v>8.7599999999999997E-2</v>
      </c>
      <c r="K873" s="2">
        <v>5.1999999999999998E-2</v>
      </c>
      <c r="L873" s="2">
        <v>5.1999999999999998E-2</v>
      </c>
      <c r="M873" s="2">
        <v>3.15E-2</v>
      </c>
      <c r="N873" s="2">
        <v>3.15E-2</v>
      </c>
      <c r="O873" s="2">
        <v>2.58E-2</v>
      </c>
      <c r="P873" s="2">
        <v>2.58E-2</v>
      </c>
      <c r="Q873" s="2">
        <v>2.58E-2</v>
      </c>
      <c r="R873" s="2">
        <v>2.58E-2</v>
      </c>
      <c r="S873" s="2">
        <v>1.6500000000000001E-2</v>
      </c>
      <c r="T873" s="2">
        <v>1.6500000000000001E-2</v>
      </c>
      <c r="U873" s="2">
        <v>1.29E-2</v>
      </c>
      <c r="V873" s="2">
        <v>1.29E-2</v>
      </c>
      <c r="W873" s="2">
        <v>9.9000000000000008E-3</v>
      </c>
      <c r="X873" s="2">
        <v>9.9000000000000008E-3</v>
      </c>
      <c r="Y873" s="2">
        <v>7.4999999999999997E-3</v>
      </c>
      <c r="Z873" s="2">
        <v>7.4999999999999997E-3</v>
      </c>
      <c r="AA873" s="2">
        <v>2.3E-3</v>
      </c>
      <c r="AB873" s="2">
        <v>2.3E-3</v>
      </c>
      <c r="AC873" s="2">
        <v>0.86799999999999999</v>
      </c>
    </row>
    <row r="874" spans="1:29" hidden="1">
      <c r="A874" s="2" t="s">
        <v>0</v>
      </c>
      <c r="B874" s="2">
        <v>346</v>
      </c>
      <c r="C874" s="2">
        <v>30</v>
      </c>
      <c r="D874" s="2">
        <v>1</v>
      </c>
      <c r="E874" s="2">
        <v>0.11559999999999999</v>
      </c>
      <c r="F874" s="2">
        <v>0.11559999999999999</v>
      </c>
      <c r="G874" s="2">
        <v>0.1046</v>
      </c>
      <c r="H874" s="2">
        <v>9.3899999999999997E-2</v>
      </c>
      <c r="I874" s="2">
        <v>6.4000000000000001E-2</v>
      </c>
      <c r="J874" s="2">
        <v>6.4000000000000001E-2</v>
      </c>
      <c r="K874" s="2">
        <v>5.4899999999999997E-2</v>
      </c>
      <c r="L874" s="2">
        <v>5.4899999999999997E-2</v>
      </c>
      <c r="M874" s="2">
        <v>5.4899999999999997E-2</v>
      </c>
      <c r="N874" s="2">
        <v>4.6399999999999997E-2</v>
      </c>
      <c r="O874" s="2">
        <v>4.6399999999999997E-2</v>
      </c>
      <c r="P874" s="2">
        <v>3.8800000000000001E-2</v>
      </c>
      <c r="Q874" s="2">
        <v>3.2099999999999997E-2</v>
      </c>
      <c r="R874" s="2">
        <v>3.2099999999999997E-2</v>
      </c>
      <c r="S874" s="2">
        <v>2.6200000000000001E-2</v>
      </c>
      <c r="T874" s="2">
        <v>2.6200000000000001E-2</v>
      </c>
      <c r="U874" s="2">
        <v>6.8999999999999999E-3</v>
      </c>
      <c r="V874" s="2">
        <v>6.8999999999999999E-3</v>
      </c>
      <c r="W874" s="2">
        <v>4.1999999999999997E-3</v>
      </c>
      <c r="X874" s="2">
        <v>3.2000000000000002E-3</v>
      </c>
      <c r="Y874" s="2">
        <v>3.2000000000000002E-3</v>
      </c>
      <c r="Z874" s="2">
        <v>2.3999999999999998E-3</v>
      </c>
      <c r="AA874" s="2">
        <v>1.2999999999999999E-3</v>
      </c>
      <c r="AB874" s="2">
        <v>1.2999999999999999E-3</v>
      </c>
      <c r="AC874" s="2">
        <v>0.871</v>
      </c>
    </row>
    <row r="875" spans="1:29" hidden="1">
      <c r="A875" s="2" t="s">
        <v>0</v>
      </c>
      <c r="B875" s="2">
        <v>347</v>
      </c>
      <c r="C875" s="2">
        <v>30</v>
      </c>
      <c r="D875" s="2">
        <v>1</v>
      </c>
      <c r="E875" s="2">
        <v>0.13239999999999999</v>
      </c>
      <c r="F875" s="2">
        <v>0.13239999999999999</v>
      </c>
      <c r="G875" s="2">
        <v>0.1106</v>
      </c>
      <c r="H875" s="2">
        <v>8.9899999999999994E-2</v>
      </c>
      <c r="I875" s="2">
        <v>6.1699999999999998E-2</v>
      </c>
      <c r="J875" s="2">
        <v>6.1699999999999998E-2</v>
      </c>
      <c r="K875" s="2">
        <v>6.1699999999999998E-2</v>
      </c>
      <c r="L875" s="2">
        <v>5.3100000000000001E-2</v>
      </c>
      <c r="M875" s="2">
        <v>5.3100000000000001E-2</v>
      </c>
      <c r="N875" s="2">
        <v>3.7999999999999999E-2</v>
      </c>
      <c r="O875" s="2">
        <v>3.7999999999999999E-2</v>
      </c>
      <c r="P875" s="2">
        <v>3.7999999999999999E-2</v>
      </c>
      <c r="Q875" s="2">
        <v>1.6899999999999998E-2</v>
      </c>
      <c r="R875" s="2">
        <v>1.6899999999999998E-2</v>
      </c>
      <c r="S875" s="2">
        <v>1.6899999999999998E-2</v>
      </c>
      <c r="T875" s="2">
        <v>1.3299999999999999E-2</v>
      </c>
      <c r="U875" s="2">
        <v>1.3299999999999999E-2</v>
      </c>
      <c r="V875" s="2">
        <v>1.3299999999999999E-2</v>
      </c>
      <c r="W875" s="2">
        <v>1.0200000000000001E-2</v>
      </c>
      <c r="X875" s="2">
        <v>7.7000000000000002E-3</v>
      </c>
      <c r="Y875" s="2">
        <v>7.7000000000000002E-3</v>
      </c>
      <c r="Z875" s="2">
        <v>5.7999999999999996E-3</v>
      </c>
      <c r="AA875" s="2">
        <v>4.3E-3</v>
      </c>
      <c r="AB875" s="2">
        <v>3.2000000000000002E-3</v>
      </c>
      <c r="AC875" s="2">
        <v>0.871</v>
      </c>
    </row>
    <row r="876" spans="1:29" hidden="1">
      <c r="A876" s="2" t="s">
        <v>0</v>
      </c>
      <c r="B876" s="2">
        <v>348</v>
      </c>
      <c r="C876" s="2">
        <v>30</v>
      </c>
      <c r="D876" s="2">
        <v>1</v>
      </c>
      <c r="E876" s="2">
        <v>0.1216</v>
      </c>
      <c r="F876" s="2">
        <v>0.1216</v>
      </c>
      <c r="G876" s="2">
        <v>0.1106</v>
      </c>
      <c r="H876" s="2">
        <v>9.98E-2</v>
      </c>
      <c r="I876" s="2">
        <v>8.9399999999999993E-2</v>
      </c>
      <c r="J876" s="2">
        <v>7.9500000000000001E-2</v>
      </c>
      <c r="K876" s="2">
        <v>4.5499999999999999E-2</v>
      </c>
      <c r="L876" s="2">
        <v>4.5499999999999999E-2</v>
      </c>
      <c r="M876" s="2">
        <v>3.1800000000000002E-2</v>
      </c>
      <c r="N876" s="2">
        <v>3.1800000000000002E-2</v>
      </c>
      <c r="O876" s="2">
        <v>3.1800000000000002E-2</v>
      </c>
      <c r="P876" s="2">
        <v>3.1800000000000002E-2</v>
      </c>
      <c r="Q876" s="2">
        <v>2.58E-2</v>
      </c>
      <c r="R876" s="2">
        <v>2.58E-2</v>
      </c>
      <c r="S876" s="2">
        <v>2.58E-2</v>
      </c>
      <c r="T876" s="2">
        <v>2.58E-2</v>
      </c>
      <c r="U876" s="2">
        <v>0.01</v>
      </c>
      <c r="V876" s="2">
        <v>0.01</v>
      </c>
      <c r="W876" s="2">
        <v>7.6E-3</v>
      </c>
      <c r="X876" s="2">
        <v>7.6E-3</v>
      </c>
      <c r="Y876" s="2">
        <v>7.6E-3</v>
      </c>
      <c r="Z876" s="2">
        <v>5.7000000000000002E-3</v>
      </c>
      <c r="AA876" s="2">
        <v>4.3E-3</v>
      </c>
      <c r="AB876" s="2">
        <v>3.0999999999999999E-3</v>
      </c>
      <c r="AC876" s="2">
        <v>0.873</v>
      </c>
    </row>
    <row r="877" spans="1:29" hidden="1">
      <c r="A877" s="2" t="s">
        <v>0</v>
      </c>
      <c r="B877" s="2">
        <v>349</v>
      </c>
      <c r="C877" s="2">
        <v>30</v>
      </c>
      <c r="D877" s="2">
        <v>1</v>
      </c>
      <c r="E877" s="2">
        <v>0.13469999999999999</v>
      </c>
      <c r="F877" s="2">
        <v>0.13250000000000001</v>
      </c>
      <c r="G877" s="2">
        <v>0.08</v>
      </c>
      <c r="H877" s="2">
        <v>0.08</v>
      </c>
      <c r="I877" s="2">
        <v>0.08</v>
      </c>
      <c r="J877" s="2">
        <v>7.0099999999999996E-2</v>
      </c>
      <c r="K877" s="2">
        <v>7.0099999999999996E-2</v>
      </c>
      <c r="L877" s="2">
        <v>5.2299999999999999E-2</v>
      </c>
      <c r="M877" s="2">
        <v>5.2299999999999999E-2</v>
      </c>
      <c r="N877" s="2">
        <v>4.4400000000000002E-2</v>
      </c>
      <c r="O877" s="2">
        <v>2.53E-2</v>
      </c>
      <c r="P877" s="2">
        <v>2.53E-2</v>
      </c>
      <c r="Q877" s="2">
        <v>2.53E-2</v>
      </c>
      <c r="R877" s="2">
        <v>2.53E-2</v>
      </c>
      <c r="S877" s="2">
        <v>2.0299999999999999E-2</v>
      </c>
      <c r="T877" s="2">
        <v>2.0299999999999999E-2</v>
      </c>
      <c r="U877" s="2">
        <v>2.0299999999999999E-2</v>
      </c>
      <c r="V877" s="2">
        <v>1.6E-2</v>
      </c>
      <c r="W877" s="2">
        <v>9.7999999999999997E-3</v>
      </c>
      <c r="X877" s="2">
        <v>7.6E-3</v>
      </c>
      <c r="Y877" s="2">
        <v>2.5000000000000001E-3</v>
      </c>
      <c r="Z877" s="2">
        <v>1.9E-3</v>
      </c>
      <c r="AA877" s="2">
        <v>1.9E-3</v>
      </c>
      <c r="AB877" s="2">
        <v>1.9E-3</v>
      </c>
      <c r="AC877" s="2">
        <v>0.872</v>
      </c>
    </row>
    <row r="878" spans="1:29" hidden="1">
      <c r="A878" s="2" t="s">
        <v>0</v>
      </c>
      <c r="B878" s="2">
        <v>350</v>
      </c>
      <c r="C878" s="2">
        <v>30</v>
      </c>
      <c r="D878" s="2">
        <v>1</v>
      </c>
      <c r="E878" s="2">
        <v>0.11849999999999999</v>
      </c>
      <c r="F878" s="2">
        <v>0.11849999999999999</v>
      </c>
      <c r="G878" s="2">
        <v>0.1075</v>
      </c>
      <c r="H878" s="2">
        <v>0.1075</v>
      </c>
      <c r="I878" s="2">
        <v>8.6499999999999994E-2</v>
      </c>
      <c r="J878" s="2">
        <v>8.6499999999999994E-2</v>
      </c>
      <c r="K878" s="2">
        <v>5.0900000000000001E-2</v>
      </c>
      <c r="L878" s="2">
        <v>4.3400000000000001E-2</v>
      </c>
      <c r="M878" s="2">
        <v>3.6499999999999998E-2</v>
      </c>
      <c r="N878" s="2">
        <v>3.6499999999999998E-2</v>
      </c>
      <c r="O878" s="2">
        <v>2.46E-2</v>
      </c>
      <c r="P878" s="2">
        <v>2.46E-2</v>
      </c>
      <c r="Q878" s="2">
        <v>2.46E-2</v>
      </c>
      <c r="R878" s="2">
        <v>2.46E-2</v>
      </c>
      <c r="S878" s="2">
        <v>2.46E-2</v>
      </c>
      <c r="T878" s="2">
        <v>2.46E-2</v>
      </c>
      <c r="U878" s="2">
        <v>1.9599999999999999E-2</v>
      </c>
      <c r="V878" s="2">
        <v>1.9599999999999999E-2</v>
      </c>
      <c r="W878" s="2">
        <v>5.7000000000000002E-3</v>
      </c>
      <c r="X878" s="2">
        <v>5.7000000000000002E-3</v>
      </c>
      <c r="Y878" s="2">
        <v>3.3E-3</v>
      </c>
      <c r="Z878" s="2">
        <v>3.3E-3</v>
      </c>
      <c r="AA878" s="2">
        <v>1.4E-3</v>
      </c>
      <c r="AB878" s="2">
        <v>1.4E-3</v>
      </c>
      <c r="AC878" s="2">
        <v>0.86699999999999999</v>
      </c>
    </row>
    <row r="879" spans="1:29" hidden="1">
      <c r="A879" s="2" t="s">
        <v>0</v>
      </c>
      <c r="B879" s="2">
        <v>351</v>
      </c>
      <c r="C879" s="2">
        <v>30</v>
      </c>
      <c r="D879" s="2">
        <v>1</v>
      </c>
      <c r="E879" s="2">
        <v>0.14280000000000001</v>
      </c>
      <c r="F879" s="2">
        <v>0.14280000000000001</v>
      </c>
      <c r="G879" s="2">
        <v>9.0200000000000002E-2</v>
      </c>
      <c r="H879" s="2">
        <v>9.0200000000000002E-2</v>
      </c>
      <c r="I879" s="2">
        <v>6.1899999999999997E-2</v>
      </c>
      <c r="J879" s="2">
        <v>6.1899999999999997E-2</v>
      </c>
      <c r="K879" s="2">
        <v>4.53E-2</v>
      </c>
      <c r="L879" s="2">
        <v>4.53E-2</v>
      </c>
      <c r="M879" s="2">
        <v>4.53E-2</v>
      </c>
      <c r="N879" s="2">
        <v>4.53E-2</v>
      </c>
      <c r="O879" s="2">
        <v>4.53E-2</v>
      </c>
      <c r="P879" s="2">
        <v>3.78E-2</v>
      </c>
      <c r="Q879" s="2">
        <v>2.5499999999999998E-2</v>
      </c>
      <c r="R879" s="2">
        <v>2.5499999999999998E-2</v>
      </c>
      <c r="S879" s="2">
        <v>1.6299999999999999E-2</v>
      </c>
      <c r="T879" s="2">
        <v>1.6299999999999999E-2</v>
      </c>
      <c r="U879" s="2">
        <v>1.2699999999999999E-2</v>
      </c>
      <c r="V879" s="2">
        <v>1.2699999999999999E-2</v>
      </c>
      <c r="W879" s="2">
        <v>1.2699999999999999E-2</v>
      </c>
      <c r="X879" s="2">
        <v>1.2699999999999999E-2</v>
      </c>
      <c r="Y879" s="2">
        <v>3.3E-3</v>
      </c>
      <c r="Z879" s="2">
        <v>3.3E-3</v>
      </c>
      <c r="AA879" s="2">
        <v>2.3999999999999998E-3</v>
      </c>
      <c r="AB879" s="2">
        <v>2.3999999999999998E-3</v>
      </c>
      <c r="AC879" s="2">
        <v>0.871</v>
      </c>
    </row>
    <row r="880" spans="1:29" hidden="1">
      <c r="A880" s="2" t="s">
        <v>0</v>
      </c>
      <c r="B880" s="2">
        <v>352</v>
      </c>
      <c r="C880" s="2">
        <v>30</v>
      </c>
      <c r="D880" s="2">
        <v>1</v>
      </c>
      <c r="E880" s="2">
        <v>0.1308</v>
      </c>
      <c r="F880" s="2">
        <v>0.12189999999999999</v>
      </c>
      <c r="G880" s="2">
        <v>0.1004</v>
      </c>
      <c r="H880" s="2">
        <v>0.09</v>
      </c>
      <c r="I880" s="2">
        <v>0.09</v>
      </c>
      <c r="J880" s="2">
        <v>7.0300000000000001E-2</v>
      </c>
      <c r="K880" s="2">
        <v>7.0300000000000001E-2</v>
      </c>
      <c r="L880" s="2">
        <v>5.2999999999999999E-2</v>
      </c>
      <c r="M880" s="2">
        <v>3.8399999999999997E-2</v>
      </c>
      <c r="N880" s="2">
        <v>3.8399999999999997E-2</v>
      </c>
      <c r="O880" s="2">
        <v>3.2000000000000001E-2</v>
      </c>
      <c r="P880" s="2">
        <v>3.2000000000000001E-2</v>
      </c>
      <c r="Q880" s="2">
        <v>2.1399999999999999E-2</v>
      </c>
      <c r="R880" s="2">
        <v>2.1399999999999999E-2</v>
      </c>
      <c r="S880" s="2">
        <v>1.35E-2</v>
      </c>
      <c r="T880" s="2">
        <v>1.35E-2</v>
      </c>
      <c r="U880" s="2">
        <v>1.35E-2</v>
      </c>
      <c r="V880" s="2">
        <v>1.04E-2</v>
      </c>
      <c r="W880" s="2">
        <v>1.04E-2</v>
      </c>
      <c r="X880" s="2">
        <v>7.9000000000000008E-3</v>
      </c>
      <c r="Y880" s="2">
        <v>7.9000000000000008E-3</v>
      </c>
      <c r="Z880" s="2">
        <v>5.8999999999999999E-3</v>
      </c>
      <c r="AA880" s="2">
        <v>4.4000000000000003E-3</v>
      </c>
      <c r="AB880" s="2">
        <v>2.3999999999999998E-3</v>
      </c>
      <c r="AC880" s="2">
        <v>0.87</v>
      </c>
    </row>
    <row r="881" spans="1:29" hidden="1">
      <c r="A881" s="2" t="s">
        <v>0</v>
      </c>
      <c r="B881" s="2">
        <v>353</v>
      </c>
      <c r="C881" s="2">
        <v>30</v>
      </c>
      <c r="D881" s="2">
        <v>1</v>
      </c>
      <c r="E881" s="2">
        <v>0.13650000000000001</v>
      </c>
      <c r="F881" s="2">
        <v>0.1318</v>
      </c>
      <c r="G881" s="2">
        <v>0.1101</v>
      </c>
      <c r="H881" s="2">
        <v>7.9699999999999993E-2</v>
      </c>
      <c r="I881" s="2">
        <v>7.0199999999999999E-2</v>
      </c>
      <c r="J881" s="2">
        <v>6.1199999999999997E-2</v>
      </c>
      <c r="K881" s="2">
        <v>5.2600000000000001E-2</v>
      </c>
      <c r="L881" s="2">
        <v>5.2600000000000001E-2</v>
      </c>
      <c r="M881" s="2">
        <v>5.2600000000000001E-2</v>
      </c>
      <c r="N881" s="2">
        <v>3.7499999999999999E-2</v>
      </c>
      <c r="O881" s="2">
        <v>3.1E-2</v>
      </c>
      <c r="P881" s="2">
        <v>3.1E-2</v>
      </c>
      <c r="Q881" s="2">
        <v>3.1E-2</v>
      </c>
      <c r="R881" s="2">
        <v>2.52E-2</v>
      </c>
      <c r="S881" s="2">
        <v>2.0199999999999999E-2</v>
      </c>
      <c r="T881" s="2">
        <v>1.61E-2</v>
      </c>
      <c r="U881" s="2">
        <v>1.26E-2</v>
      </c>
      <c r="V881" s="2">
        <v>1.26E-2</v>
      </c>
      <c r="W881" s="2">
        <v>1.26E-2</v>
      </c>
      <c r="X881" s="2">
        <v>9.7000000000000003E-3</v>
      </c>
      <c r="Y881" s="2">
        <v>4.1999999999999997E-3</v>
      </c>
      <c r="Z881" s="2">
        <v>4.1999999999999997E-3</v>
      </c>
      <c r="AA881" s="2">
        <v>3.2000000000000002E-3</v>
      </c>
      <c r="AB881" s="2">
        <v>1.6999999999999999E-3</v>
      </c>
      <c r="AC881" s="2">
        <v>0.873</v>
      </c>
    </row>
    <row r="882" spans="1:29" hidden="1">
      <c r="A882" s="2" t="s">
        <v>0</v>
      </c>
      <c r="B882" s="2">
        <v>354</v>
      </c>
      <c r="C882" s="2">
        <v>30</v>
      </c>
      <c r="D882" s="2">
        <v>1</v>
      </c>
      <c r="E882" s="2">
        <v>0.11849999999999999</v>
      </c>
      <c r="F882" s="2">
        <v>0.11849999999999999</v>
      </c>
      <c r="G882" s="2">
        <v>0.1075</v>
      </c>
      <c r="H882" s="2">
        <v>0.1075</v>
      </c>
      <c r="I882" s="2">
        <v>8.6400000000000005E-2</v>
      </c>
      <c r="J882" s="2">
        <v>8.6400000000000005E-2</v>
      </c>
      <c r="K882" s="2">
        <v>5.0799999999999998E-2</v>
      </c>
      <c r="L882" s="2">
        <v>4.3400000000000001E-2</v>
      </c>
      <c r="M882" s="2">
        <v>3.6499999999999998E-2</v>
      </c>
      <c r="N882" s="2">
        <v>3.6499999999999998E-2</v>
      </c>
      <c r="O882" s="2">
        <v>2.4500000000000001E-2</v>
      </c>
      <c r="P882" s="2">
        <v>2.4500000000000001E-2</v>
      </c>
      <c r="Q882" s="2">
        <v>2.4500000000000001E-2</v>
      </c>
      <c r="R882" s="2">
        <v>2.4500000000000001E-2</v>
      </c>
      <c r="S882" s="2">
        <v>2.4500000000000001E-2</v>
      </c>
      <c r="T882" s="2">
        <v>2.4500000000000001E-2</v>
      </c>
      <c r="U882" s="2">
        <v>1.9599999999999999E-2</v>
      </c>
      <c r="V882" s="2">
        <v>1.9599999999999999E-2</v>
      </c>
      <c r="W882" s="2">
        <v>5.7000000000000002E-3</v>
      </c>
      <c r="X882" s="2">
        <v>5.7000000000000002E-3</v>
      </c>
      <c r="Y882" s="2">
        <v>4.3E-3</v>
      </c>
      <c r="Z882" s="2">
        <v>3.3E-3</v>
      </c>
      <c r="AA882" s="2">
        <v>1.2999999999999999E-3</v>
      </c>
      <c r="AB882" s="2">
        <v>1.2999999999999999E-3</v>
      </c>
      <c r="AC882" s="2">
        <v>0.86699999999999999</v>
      </c>
    </row>
    <row r="883" spans="1:29" hidden="1">
      <c r="A883" s="2" t="s">
        <v>0</v>
      </c>
      <c r="B883" s="2">
        <v>355</v>
      </c>
      <c r="C883" s="2">
        <v>30</v>
      </c>
      <c r="D883" s="2">
        <v>1</v>
      </c>
      <c r="E883" s="2">
        <v>0.13950000000000001</v>
      </c>
      <c r="F883" s="2">
        <v>0.13950000000000001</v>
      </c>
      <c r="G883" s="2">
        <v>8.6900000000000005E-2</v>
      </c>
      <c r="H883" s="2">
        <v>7.6999999999999999E-2</v>
      </c>
      <c r="I883" s="2">
        <v>7.6999999999999999E-2</v>
      </c>
      <c r="J883" s="2">
        <v>6.7500000000000004E-2</v>
      </c>
      <c r="K883" s="2">
        <v>6.7500000000000004E-2</v>
      </c>
      <c r="L883" s="2">
        <v>5.0200000000000002E-2</v>
      </c>
      <c r="M883" s="2">
        <v>5.0200000000000002E-2</v>
      </c>
      <c r="N883" s="2">
        <v>4.2500000000000003E-2</v>
      </c>
      <c r="O883" s="2">
        <v>2.4E-2</v>
      </c>
      <c r="P883" s="2">
        <v>2.4E-2</v>
      </c>
      <c r="Q883" s="2">
        <v>2.4E-2</v>
      </c>
      <c r="R883" s="2">
        <v>2.4E-2</v>
      </c>
      <c r="S883" s="2">
        <v>1.9199999999999998E-2</v>
      </c>
      <c r="T883" s="2">
        <v>1.9199999999999998E-2</v>
      </c>
      <c r="U883" s="2">
        <v>1.9199999999999998E-2</v>
      </c>
      <c r="V883" s="2">
        <v>1.9199999999999998E-2</v>
      </c>
      <c r="W883" s="2">
        <v>1.17E-2</v>
      </c>
      <c r="X883" s="2">
        <v>9.1000000000000004E-3</v>
      </c>
      <c r="Y883" s="2">
        <v>2.3E-3</v>
      </c>
      <c r="Z883" s="2">
        <v>2.3E-3</v>
      </c>
      <c r="AA883" s="2">
        <v>2.3E-3</v>
      </c>
      <c r="AB883" s="2">
        <v>1.6999999999999999E-3</v>
      </c>
      <c r="AC883" s="2">
        <v>0.87</v>
      </c>
    </row>
    <row r="884" spans="1:29" hidden="1">
      <c r="A884" s="2" t="s">
        <v>0</v>
      </c>
      <c r="B884" s="2">
        <v>356</v>
      </c>
      <c r="C884" s="2">
        <v>30</v>
      </c>
      <c r="D884" s="2">
        <v>1</v>
      </c>
      <c r="E884" s="2">
        <v>0.12959999999999999</v>
      </c>
      <c r="F884" s="2">
        <v>0.12280000000000001</v>
      </c>
      <c r="G884" s="2">
        <v>0.1119</v>
      </c>
      <c r="H884" s="2">
        <v>9.0899999999999995E-2</v>
      </c>
      <c r="I884" s="2">
        <v>8.09E-2</v>
      </c>
      <c r="J884" s="2">
        <v>6.2300000000000001E-2</v>
      </c>
      <c r="K884" s="2">
        <v>5.3800000000000001E-2</v>
      </c>
      <c r="L884" s="2">
        <v>4.58E-2</v>
      </c>
      <c r="M884" s="2">
        <v>4.58E-2</v>
      </c>
      <c r="N884" s="2">
        <v>3.85E-2</v>
      </c>
      <c r="O884" s="2">
        <v>3.1800000000000002E-2</v>
      </c>
      <c r="P884" s="2">
        <v>3.1800000000000002E-2</v>
      </c>
      <c r="Q884" s="2">
        <v>2.5899999999999999E-2</v>
      </c>
      <c r="R884" s="2">
        <v>2.5899999999999999E-2</v>
      </c>
      <c r="S884" s="2">
        <v>2.5899999999999999E-2</v>
      </c>
      <c r="T884" s="2">
        <v>2.0799999999999999E-2</v>
      </c>
      <c r="U884" s="2">
        <v>1.01E-2</v>
      </c>
      <c r="V884" s="2">
        <v>1.01E-2</v>
      </c>
      <c r="W884" s="2">
        <v>7.7000000000000002E-3</v>
      </c>
      <c r="X884" s="2">
        <v>7.7000000000000002E-3</v>
      </c>
      <c r="Y884" s="2">
        <v>7.7000000000000002E-3</v>
      </c>
      <c r="Z884" s="2">
        <v>5.7999999999999996E-3</v>
      </c>
      <c r="AA884" s="2">
        <v>3.2000000000000002E-3</v>
      </c>
      <c r="AB884" s="2">
        <v>3.2000000000000002E-3</v>
      </c>
      <c r="AC884" s="2">
        <v>0.876</v>
      </c>
    </row>
    <row r="885" spans="1:29" hidden="1">
      <c r="A885" s="2" t="s">
        <v>0</v>
      </c>
      <c r="B885" s="2">
        <v>357</v>
      </c>
      <c r="C885" s="2">
        <v>30</v>
      </c>
      <c r="D885" s="2">
        <v>1</v>
      </c>
      <c r="E885" s="2">
        <v>0.1348</v>
      </c>
      <c r="F885" s="2">
        <v>0.12</v>
      </c>
      <c r="G885" s="2">
        <v>0.1091</v>
      </c>
      <c r="H885" s="2">
        <v>8.8300000000000003E-2</v>
      </c>
      <c r="I885" s="2">
        <v>8.8300000000000003E-2</v>
      </c>
      <c r="J885" s="2">
        <v>6.9000000000000006E-2</v>
      </c>
      <c r="K885" s="2">
        <v>5.1900000000000002E-2</v>
      </c>
      <c r="L885" s="2">
        <v>5.1900000000000002E-2</v>
      </c>
      <c r="M885" s="2">
        <v>4.4200000000000003E-2</v>
      </c>
      <c r="N885" s="2">
        <v>3.0800000000000001E-2</v>
      </c>
      <c r="O885" s="2">
        <v>2.5100000000000001E-2</v>
      </c>
      <c r="P885" s="2">
        <v>2.5100000000000001E-2</v>
      </c>
      <c r="Q885" s="2">
        <v>2.5100000000000001E-2</v>
      </c>
      <c r="R885" s="2">
        <v>2.5100000000000001E-2</v>
      </c>
      <c r="S885" s="2">
        <v>0.02</v>
      </c>
      <c r="T885" s="2">
        <v>0.02</v>
      </c>
      <c r="U885" s="2">
        <v>0.02</v>
      </c>
      <c r="V885" s="2">
        <v>0.02</v>
      </c>
      <c r="W885" s="2">
        <v>1.2200000000000001E-2</v>
      </c>
      <c r="X885" s="2">
        <v>7.3000000000000001E-3</v>
      </c>
      <c r="Y885" s="2">
        <v>4.1999999999999997E-3</v>
      </c>
      <c r="Z885" s="2">
        <v>4.1999999999999997E-3</v>
      </c>
      <c r="AA885" s="2">
        <v>2.3E-3</v>
      </c>
      <c r="AB885" s="2">
        <v>1.6999999999999999E-3</v>
      </c>
      <c r="AC885" s="2">
        <v>0.873</v>
      </c>
    </row>
    <row r="886" spans="1:29" hidden="1">
      <c r="A886" s="2" t="s">
        <v>0</v>
      </c>
      <c r="B886" s="2">
        <v>358</v>
      </c>
      <c r="C886" s="2">
        <v>30</v>
      </c>
      <c r="D886" s="2">
        <v>1</v>
      </c>
      <c r="E886" s="2">
        <v>0.1177</v>
      </c>
      <c r="F886" s="2">
        <v>0.1177</v>
      </c>
      <c r="G886" s="2">
        <v>0.1067</v>
      </c>
      <c r="H886" s="2">
        <v>0.1067</v>
      </c>
      <c r="I886" s="2">
        <v>8.5699999999999998E-2</v>
      </c>
      <c r="J886" s="2">
        <v>7.5800000000000006E-2</v>
      </c>
      <c r="K886" s="2">
        <v>4.9700000000000001E-2</v>
      </c>
      <c r="L886" s="2">
        <v>4.9700000000000001E-2</v>
      </c>
      <c r="M886" s="2">
        <v>3.5299999999999998E-2</v>
      </c>
      <c r="N886" s="2">
        <v>3.5299999999999998E-2</v>
      </c>
      <c r="O886" s="2">
        <v>2.9000000000000001E-2</v>
      </c>
      <c r="P886" s="2">
        <v>2.9000000000000001E-2</v>
      </c>
      <c r="Q886" s="2">
        <v>2.9000000000000001E-2</v>
      </c>
      <c r="R886" s="2">
        <v>2.9000000000000001E-2</v>
      </c>
      <c r="S886" s="2">
        <v>2.3400000000000001E-2</v>
      </c>
      <c r="T886" s="2">
        <v>2.3400000000000001E-2</v>
      </c>
      <c r="U886" s="2">
        <v>1.8599999999999998E-2</v>
      </c>
      <c r="V886" s="2">
        <v>1.8599999999999998E-2</v>
      </c>
      <c r="W886" s="2">
        <v>5.4000000000000003E-3</v>
      </c>
      <c r="X886" s="2">
        <v>5.4000000000000003E-3</v>
      </c>
      <c r="Y886" s="2">
        <v>3.0999999999999999E-3</v>
      </c>
      <c r="Z886" s="2">
        <v>3.0999999999999999E-3</v>
      </c>
      <c r="AA886" s="2">
        <v>1.2999999999999999E-3</v>
      </c>
      <c r="AB886" s="2">
        <v>1.2999999999999999E-3</v>
      </c>
      <c r="AC886" s="2">
        <v>0.871</v>
      </c>
    </row>
    <row r="887" spans="1:29" hidden="1">
      <c r="A887" s="2" t="s">
        <v>0</v>
      </c>
      <c r="B887" s="2">
        <v>359</v>
      </c>
      <c r="C887" s="2">
        <v>30</v>
      </c>
      <c r="D887" s="2">
        <v>1</v>
      </c>
      <c r="E887" s="2">
        <v>0.1288</v>
      </c>
      <c r="F887" s="2">
        <v>0.1288</v>
      </c>
      <c r="G887" s="2">
        <v>8.6199999999999999E-2</v>
      </c>
      <c r="H887" s="2">
        <v>7.6100000000000001E-2</v>
      </c>
      <c r="I887" s="2">
        <v>7.6100000000000001E-2</v>
      </c>
      <c r="J887" s="2">
        <v>6.6400000000000001E-2</v>
      </c>
      <c r="K887" s="2">
        <v>6.6400000000000001E-2</v>
      </c>
      <c r="L887" s="2">
        <v>5.7200000000000001E-2</v>
      </c>
      <c r="M887" s="2">
        <v>4.87E-2</v>
      </c>
      <c r="N887" s="2">
        <v>4.1000000000000002E-2</v>
      </c>
      <c r="O887" s="2">
        <v>4.1000000000000002E-2</v>
      </c>
      <c r="P887" s="2">
        <v>3.4000000000000002E-2</v>
      </c>
      <c r="Q887" s="2">
        <v>2.7900000000000001E-2</v>
      </c>
      <c r="R887" s="2">
        <v>2.7900000000000001E-2</v>
      </c>
      <c r="S887" s="2">
        <v>2.7900000000000001E-2</v>
      </c>
      <c r="T887" s="2">
        <v>2.7900000000000001E-2</v>
      </c>
      <c r="U887" s="2">
        <v>9.1000000000000004E-3</v>
      </c>
      <c r="V887" s="2">
        <v>9.1000000000000004E-3</v>
      </c>
      <c r="W887" s="2">
        <v>7.1000000000000004E-3</v>
      </c>
      <c r="X887" s="2">
        <v>5.4999999999999997E-3</v>
      </c>
      <c r="Y887" s="2">
        <v>1.8E-3</v>
      </c>
      <c r="Z887" s="2">
        <v>1.8E-3</v>
      </c>
      <c r="AA887" s="2">
        <v>1.8E-3</v>
      </c>
      <c r="AB887" s="2">
        <v>1.8E-3</v>
      </c>
      <c r="AC887" s="2">
        <v>0.872</v>
      </c>
    </row>
    <row r="888" spans="1:29" hidden="1">
      <c r="A888" s="2" t="s">
        <v>0</v>
      </c>
      <c r="B888" s="2">
        <v>360</v>
      </c>
      <c r="C888" s="2">
        <v>30</v>
      </c>
      <c r="D888" s="2">
        <v>1</v>
      </c>
      <c r="E888" s="2">
        <v>0.1346</v>
      </c>
      <c r="F888" s="2">
        <v>0.13189999999999999</v>
      </c>
      <c r="G888" s="2">
        <v>8.9399999999999993E-2</v>
      </c>
      <c r="H888" s="2">
        <v>7.9399999999999998E-2</v>
      </c>
      <c r="I888" s="2">
        <v>6.9699999999999998E-2</v>
      </c>
      <c r="J888" s="2">
        <v>6.9699999999999998E-2</v>
      </c>
      <c r="K888" s="2">
        <v>6.9699999999999998E-2</v>
      </c>
      <c r="L888" s="2">
        <v>5.1799999999999999E-2</v>
      </c>
      <c r="M888" s="2">
        <v>5.1799999999999999E-2</v>
      </c>
      <c r="N888" s="2">
        <v>4.3900000000000002E-2</v>
      </c>
      <c r="O888" s="2">
        <v>3.0499999999999999E-2</v>
      </c>
      <c r="P888" s="2">
        <v>2.4799999999999999E-2</v>
      </c>
      <c r="Q888" s="2">
        <v>2.4799999999999999E-2</v>
      </c>
      <c r="R888" s="2">
        <v>2.4799999999999999E-2</v>
      </c>
      <c r="S888" s="2">
        <v>1.9900000000000001E-2</v>
      </c>
      <c r="T888" s="2">
        <v>1.9900000000000001E-2</v>
      </c>
      <c r="U888" s="2">
        <v>1.9900000000000001E-2</v>
      </c>
      <c r="V888" s="2">
        <v>1.5699999999999999E-2</v>
      </c>
      <c r="W888" s="2">
        <v>1.23E-2</v>
      </c>
      <c r="X888" s="2">
        <v>7.4000000000000003E-3</v>
      </c>
      <c r="Y888" s="2">
        <v>2.5000000000000001E-3</v>
      </c>
      <c r="Z888" s="2">
        <v>2.5000000000000001E-3</v>
      </c>
      <c r="AA888" s="2">
        <v>1.8E-3</v>
      </c>
      <c r="AB888" s="2">
        <v>1.8E-3</v>
      </c>
      <c r="AC888" s="2">
        <v>0.874</v>
      </c>
    </row>
    <row r="889" spans="1:29" hidden="1">
      <c r="A889" s="2" t="s">
        <v>0</v>
      </c>
      <c r="B889" s="2">
        <v>361</v>
      </c>
      <c r="C889" s="2">
        <v>30</v>
      </c>
      <c r="D889" s="2">
        <v>1</v>
      </c>
      <c r="E889" s="2">
        <v>0.13700000000000001</v>
      </c>
      <c r="F889" s="2">
        <v>0.1211</v>
      </c>
      <c r="G889" s="2">
        <v>0.1103</v>
      </c>
      <c r="H889" s="2">
        <v>7.9600000000000004E-2</v>
      </c>
      <c r="I889" s="2">
        <v>7.9600000000000004E-2</v>
      </c>
      <c r="J889" s="2">
        <v>7.0000000000000007E-2</v>
      </c>
      <c r="K889" s="2">
        <v>6.0999999999999999E-2</v>
      </c>
      <c r="L889" s="2">
        <v>5.2499999999999998E-2</v>
      </c>
      <c r="M889" s="2">
        <v>5.2499999999999998E-2</v>
      </c>
      <c r="N889" s="2">
        <v>3.1300000000000001E-2</v>
      </c>
      <c r="O889" s="2">
        <v>3.1300000000000001E-2</v>
      </c>
      <c r="P889" s="2">
        <v>2.5600000000000001E-2</v>
      </c>
      <c r="Q889" s="2">
        <v>2.06E-2</v>
      </c>
      <c r="R889" s="2">
        <v>2.06E-2</v>
      </c>
      <c r="S889" s="2">
        <v>2.06E-2</v>
      </c>
      <c r="T889" s="2">
        <v>2.06E-2</v>
      </c>
      <c r="U889" s="2">
        <v>1.6299999999999999E-2</v>
      </c>
      <c r="V889" s="2">
        <v>1.6299999999999999E-2</v>
      </c>
      <c r="W889" s="2">
        <v>9.7999999999999997E-3</v>
      </c>
      <c r="X889" s="2">
        <v>9.7999999999999997E-3</v>
      </c>
      <c r="Y889" s="2">
        <v>4.3E-3</v>
      </c>
      <c r="Z889" s="2">
        <v>4.3E-3</v>
      </c>
      <c r="AA889" s="2">
        <v>3.2000000000000002E-3</v>
      </c>
      <c r="AB889" s="2">
        <v>1.8E-3</v>
      </c>
      <c r="AC889" s="2">
        <v>0.872</v>
      </c>
    </row>
    <row r="890" spans="1:29" hidden="1">
      <c r="A890" s="2" t="s">
        <v>0</v>
      </c>
      <c r="B890" s="2">
        <v>362</v>
      </c>
      <c r="C890" s="2">
        <v>30</v>
      </c>
      <c r="D890" s="2">
        <v>1</v>
      </c>
      <c r="E890" s="2">
        <v>0.1216</v>
      </c>
      <c r="F890" s="2">
        <v>0.1198</v>
      </c>
      <c r="G890" s="2">
        <v>9.8100000000000007E-2</v>
      </c>
      <c r="H890" s="2">
        <v>9.8100000000000007E-2</v>
      </c>
      <c r="I890" s="2">
        <v>7.7600000000000002E-2</v>
      </c>
      <c r="J890" s="2">
        <v>6.8000000000000005E-2</v>
      </c>
      <c r="K890" s="2">
        <v>5.8900000000000001E-2</v>
      </c>
      <c r="L890" s="2">
        <v>5.04E-2</v>
      </c>
      <c r="M890" s="2">
        <v>4.2599999999999999E-2</v>
      </c>
      <c r="N890" s="2">
        <v>4.2599999999999999E-2</v>
      </c>
      <c r="O890" s="2">
        <v>3.5499999999999997E-2</v>
      </c>
      <c r="P890" s="2">
        <v>2.9100000000000001E-2</v>
      </c>
      <c r="Q890" s="2">
        <v>2.9100000000000001E-2</v>
      </c>
      <c r="R890" s="2">
        <v>2.9100000000000001E-2</v>
      </c>
      <c r="S890" s="2">
        <v>2.9100000000000001E-2</v>
      </c>
      <c r="T890" s="2">
        <v>2.35E-2</v>
      </c>
      <c r="U890" s="2">
        <v>1.4999999999999999E-2</v>
      </c>
      <c r="V890" s="2">
        <v>1.1900000000000001E-2</v>
      </c>
      <c r="W890" s="2">
        <v>7.1999999999999998E-3</v>
      </c>
      <c r="X890" s="2">
        <v>4.3E-3</v>
      </c>
      <c r="Y890" s="2">
        <v>3.2000000000000002E-3</v>
      </c>
      <c r="Z890" s="2">
        <v>2.3999999999999998E-3</v>
      </c>
      <c r="AA890" s="2">
        <v>1.4E-3</v>
      </c>
      <c r="AB890" s="2">
        <v>1.4E-3</v>
      </c>
      <c r="AC890" s="2">
        <v>0.874</v>
      </c>
    </row>
    <row r="891" spans="1:29" hidden="1">
      <c r="A891" s="2" t="s">
        <v>0</v>
      </c>
      <c r="B891" s="2">
        <v>363</v>
      </c>
      <c r="C891" s="2">
        <v>30</v>
      </c>
      <c r="D891" s="2">
        <v>1</v>
      </c>
      <c r="E891" s="2">
        <v>0.11600000000000001</v>
      </c>
      <c r="F891" s="2">
        <v>0.11600000000000001</v>
      </c>
      <c r="G891" s="2">
        <v>9.4299999999999995E-2</v>
      </c>
      <c r="H891" s="2">
        <v>9.4299999999999995E-2</v>
      </c>
      <c r="I891" s="2">
        <v>7.3700000000000002E-2</v>
      </c>
      <c r="J891" s="2">
        <v>6.4100000000000004E-2</v>
      </c>
      <c r="K891" s="2">
        <v>5.5E-2</v>
      </c>
      <c r="L891" s="2">
        <v>5.5E-2</v>
      </c>
      <c r="M891" s="2">
        <v>5.5E-2</v>
      </c>
      <c r="N891" s="2">
        <v>4.65E-2</v>
      </c>
      <c r="O891" s="2">
        <v>4.65E-2</v>
      </c>
      <c r="P891" s="2">
        <v>3.8899999999999997E-2</v>
      </c>
      <c r="Q891" s="2">
        <v>3.2199999999999999E-2</v>
      </c>
      <c r="R891" s="2">
        <v>3.2199999999999999E-2</v>
      </c>
      <c r="S891" s="2">
        <v>2.63E-2</v>
      </c>
      <c r="T891" s="2">
        <v>2.63E-2</v>
      </c>
      <c r="U891" s="2">
        <v>7.1000000000000004E-3</v>
      </c>
      <c r="V891" s="2">
        <v>5.4999999999999997E-3</v>
      </c>
      <c r="W891" s="2">
        <v>4.1999999999999997E-3</v>
      </c>
      <c r="X891" s="2">
        <v>3.2000000000000002E-3</v>
      </c>
      <c r="Y891" s="2">
        <v>2.3999999999999998E-3</v>
      </c>
      <c r="Z891" s="2">
        <v>2.3999999999999998E-3</v>
      </c>
      <c r="AA891" s="2">
        <v>1.4E-3</v>
      </c>
      <c r="AB891" s="2">
        <v>1.4E-3</v>
      </c>
      <c r="AC891" s="2">
        <v>0.871</v>
      </c>
    </row>
    <row r="892" spans="1:29" hidden="1">
      <c r="A892" s="2" t="s">
        <v>0</v>
      </c>
      <c r="B892" s="2">
        <v>364</v>
      </c>
      <c r="C892" s="2">
        <v>30</v>
      </c>
      <c r="D892" s="2">
        <v>1</v>
      </c>
      <c r="E892" s="2">
        <v>0.11600000000000001</v>
      </c>
      <c r="F892" s="2">
        <v>0.11600000000000001</v>
      </c>
      <c r="G892" s="2">
        <v>9.4200000000000006E-2</v>
      </c>
      <c r="H892" s="2">
        <v>9.4200000000000006E-2</v>
      </c>
      <c r="I892" s="2">
        <v>7.3700000000000002E-2</v>
      </c>
      <c r="J892" s="2">
        <v>6.4000000000000001E-2</v>
      </c>
      <c r="K892" s="2">
        <v>5.4899999999999997E-2</v>
      </c>
      <c r="L892" s="2">
        <v>5.4899999999999997E-2</v>
      </c>
      <c r="M892" s="2">
        <v>5.4899999999999997E-2</v>
      </c>
      <c r="N892" s="2">
        <v>4.65E-2</v>
      </c>
      <c r="O892" s="2">
        <v>4.65E-2</v>
      </c>
      <c r="P892" s="2">
        <v>3.8800000000000001E-2</v>
      </c>
      <c r="Q892" s="2">
        <v>3.2099999999999997E-2</v>
      </c>
      <c r="R892" s="2">
        <v>3.2099999999999997E-2</v>
      </c>
      <c r="S892" s="2">
        <v>2.63E-2</v>
      </c>
      <c r="T892" s="2">
        <v>2.63E-2</v>
      </c>
      <c r="U892" s="2">
        <v>7.0000000000000001E-3</v>
      </c>
      <c r="V892" s="2">
        <v>5.4000000000000003E-3</v>
      </c>
      <c r="W892" s="2">
        <v>5.4000000000000003E-3</v>
      </c>
      <c r="X892" s="2">
        <v>3.2000000000000002E-3</v>
      </c>
      <c r="Y892" s="2">
        <v>2.3999999999999998E-3</v>
      </c>
      <c r="Z892" s="2">
        <v>2.3999999999999998E-3</v>
      </c>
      <c r="AA892" s="2">
        <v>1.2999999999999999E-3</v>
      </c>
      <c r="AB892" s="2">
        <v>1.2999999999999999E-3</v>
      </c>
      <c r="AC892" s="2">
        <v>0.872</v>
      </c>
    </row>
    <row r="893" spans="1:29" hidden="1">
      <c r="A893" s="2" t="s">
        <v>0</v>
      </c>
      <c r="B893" s="2">
        <v>365</v>
      </c>
      <c r="C893" s="2">
        <v>30</v>
      </c>
      <c r="D893" s="2">
        <v>1</v>
      </c>
      <c r="E893" s="2">
        <v>0.13539999999999999</v>
      </c>
      <c r="F893" s="2">
        <v>0.1313</v>
      </c>
      <c r="G893" s="2">
        <v>8.8900000000000007E-2</v>
      </c>
      <c r="H893" s="2">
        <v>7.8899999999999998E-2</v>
      </c>
      <c r="I893" s="2">
        <v>7.8899999999999998E-2</v>
      </c>
      <c r="J893" s="2">
        <v>6.9199999999999998E-2</v>
      </c>
      <c r="K893" s="2">
        <v>6.9199999999999998E-2</v>
      </c>
      <c r="L893" s="2">
        <v>6.0100000000000001E-2</v>
      </c>
      <c r="M893" s="2">
        <v>4.3900000000000002E-2</v>
      </c>
      <c r="N893" s="2">
        <v>3.6900000000000002E-2</v>
      </c>
      <c r="O893" s="2">
        <v>2.4899999999999999E-2</v>
      </c>
      <c r="P893" s="2">
        <v>2.4899999999999999E-2</v>
      </c>
      <c r="Q893" s="2">
        <v>2.4899999999999999E-2</v>
      </c>
      <c r="R893" s="2">
        <v>2.4899999999999999E-2</v>
      </c>
      <c r="S893" s="2">
        <v>1.9900000000000001E-2</v>
      </c>
      <c r="T893" s="2">
        <v>1.9900000000000001E-2</v>
      </c>
      <c r="U893" s="2">
        <v>1.9900000000000001E-2</v>
      </c>
      <c r="V893" s="2">
        <v>1.9900000000000001E-2</v>
      </c>
      <c r="W893" s="2">
        <v>1.2200000000000001E-2</v>
      </c>
      <c r="X893" s="2">
        <v>7.3000000000000001E-3</v>
      </c>
      <c r="Y893" s="2">
        <v>2.3999999999999998E-3</v>
      </c>
      <c r="Z893" s="2">
        <v>2.3999999999999998E-3</v>
      </c>
      <c r="AA893" s="2">
        <v>1.8E-3</v>
      </c>
      <c r="AB893" s="2">
        <v>1.8E-3</v>
      </c>
      <c r="AC893" s="2">
        <v>0.872</v>
      </c>
    </row>
    <row r="894" spans="1:29" hidden="1">
      <c r="A894" s="2" t="s">
        <v>0</v>
      </c>
      <c r="B894" s="2">
        <v>366</v>
      </c>
      <c r="C894" s="2">
        <v>30</v>
      </c>
      <c r="D894" s="2">
        <v>1</v>
      </c>
      <c r="E894" s="2">
        <v>0.1333</v>
      </c>
      <c r="F894" s="2">
        <v>0.1333</v>
      </c>
      <c r="G894" s="2">
        <v>0.10100000000000001</v>
      </c>
      <c r="H894" s="2">
        <v>9.0700000000000003E-2</v>
      </c>
      <c r="I894" s="2">
        <v>7.1199999999999999E-2</v>
      </c>
      <c r="J894" s="2">
        <v>6.2100000000000002E-2</v>
      </c>
      <c r="K894" s="2">
        <v>5.3600000000000002E-2</v>
      </c>
      <c r="L894" s="2">
        <v>5.3600000000000002E-2</v>
      </c>
      <c r="M894" s="2">
        <v>5.3600000000000002E-2</v>
      </c>
      <c r="N894" s="2">
        <v>4.5499999999999999E-2</v>
      </c>
      <c r="O894" s="2">
        <v>3.8300000000000001E-2</v>
      </c>
      <c r="P894" s="2">
        <v>3.8300000000000001E-2</v>
      </c>
      <c r="Q894" s="2">
        <v>1.72E-2</v>
      </c>
      <c r="R894" s="2">
        <v>1.72E-2</v>
      </c>
      <c r="S894" s="2">
        <v>1.3599999999999999E-2</v>
      </c>
      <c r="T894" s="2">
        <v>1.3599999999999999E-2</v>
      </c>
      <c r="U894" s="2">
        <v>1.3599999999999999E-2</v>
      </c>
      <c r="V894" s="2">
        <v>1.0500000000000001E-2</v>
      </c>
      <c r="W894" s="2">
        <v>1.0500000000000001E-2</v>
      </c>
      <c r="X894" s="2">
        <v>8.0000000000000002E-3</v>
      </c>
      <c r="Y894" s="2">
        <v>8.0000000000000002E-3</v>
      </c>
      <c r="Z894" s="2">
        <v>6.0000000000000001E-3</v>
      </c>
      <c r="AA894" s="2">
        <v>4.4000000000000003E-3</v>
      </c>
      <c r="AB894" s="2">
        <v>3.3E-3</v>
      </c>
      <c r="AC894" s="2">
        <v>0.871</v>
      </c>
    </row>
    <row r="895" spans="1:29" hidden="1">
      <c r="A895" s="2" t="s">
        <v>0</v>
      </c>
      <c r="B895" s="2">
        <v>367</v>
      </c>
      <c r="C895" s="2">
        <v>30</v>
      </c>
      <c r="D895" s="2">
        <v>1</v>
      </c>
      <c r="E895" s="2">
        <v>0.1283</v>
      </c>
      <c r="F895" s="2">
        <v>0.1283</v>
      </c>
      <c r="G895" s="2">
        <v>8.5699999999999998E-2</v>
      </c>
      <c r="H895" s="2">
        <v>7.5600000000000001E-2</v>
      </c>
      <c r="I895" s="2">
        <v>7.5600000000000001E-2</v>
      </c>
      <c r="J895" s="2">
        <v>7.5600000000000001E-2</v>
      </c>
      <c r="K895" s="2">
        <v>6.59E-2</v>
      </c>
      <c r="L895" s="2">
        <v>5.6800000000000003E-2</v>
      </c>
      <c r="M895" s="2">
        <v>5.6800000000000003E-2</v>
      </c>
      <c r="N895" s="2">
        <v>4.0899999999999999E-2</v>
      </c>
      <c r="O895" s="2">
        <v>3.4099999999999998E-2</v>
      </c>
      <c r="P895" s="2">
        <v>2.8000000000000001E-2</v>
      </c>
      <c r="Q895" s="2">
        <v>2.8000000000000001E-2</v>
      </c>
      <c r="R895" s="2">
        <v>2.8000000000000001E-2</v>
      </c>
      <c r="S895" s="2">
        <v>2.2700000000000001E-2</v>
      </c>
      <c r="T895" s="2">
        <v>2.2700000000000001E-2</v>
      </c>
      <c r="U895" s="2">
        <v>1.44E-2</v>
      </c>
      <c r="V895" s="2">
        <v>1.14E-2</v>
      </c>
      <c r="W895" s="2">
        <v>8.8999999999999999E-3</v>
      </c>
      <c r="X895" s="2">
        <v>5.3E-3</v>
      </c>
      <c r="Y895" s="2">
        <v>2.3E-3</v>
      </c>
      <c r="Z895" s="2">
        <v>1.6999999999999999E-3</v>
      </c>
      <c r="AA895" s="2">
        <v>1.6999999999999999E-3</v>
      </c>
      <c r="AB895" s="2">
        <v>1.2999999999999999E-3</v>
      </c>
      <c r="AC895" s="2">
        <v>0.872</v>
      </c>
    </row>
    <row r="896" spans="1:29" hidden="1">
      <c r="A896" s="2" t="s">
        <v>0</v>
      </c>
      <c r="B896" s="2">
        <v>368</v>
      </c>
      <c r="C896" s="2">
        <v>30</v>
      </c>
      <c r="D896" s="2">
        <v>1</v>
      </c>
      <c r="E896" s="2">
        <v>0.13189999999999999</v>
      </c>
      <c r="F896" s="2">
        <v>0.13009999999999999</v>
      </c>
      <c r="G896" s="2">
        <v>8.7599999999999997E-2</v>
      </c>
      <c r="H896" s="2">
        <v>8.7599999999999997E-2</v>
      </c>
      <c r="I896" s="2">
        <v>7.7600000000000002E-2</v>
      </c>
      <c r="J896" s="2">
        <v>6.8000000000000005E-2</v>
      </c>
      <c r="K896" s="2">
        <v>6.8000000000000005E-2</v>
      </c>
      <c r="L896" s="2">
        <v>5.8900000000000001E-2</v>
      </c>
      <c r="M896" s="2">
        <v>4.2900000000000001E-2</v>
      </c>
      <c r="N896" s="2">
        <v>3.5900000000000001E-2</v>
      </c>
      <c r="O896" s="2">
        <v>2.9600000000000001E-2</v>
      </c>
      <c r="P896" s="2">
        <v>2.9600000000000001E-2</v>
      </c>
      <c r="Q896" s="2">
        <v>2.4E-2</v>
      </c>
      <c r="R896" s="2">
        <v>2.4E-2</v>
      </c>
      <c r="S896" s="2">
        <v>2.4E-2</v>
      </c>
      <c r="T896" s="2">
        <v>1.9199999999999998E-2</v>
      </c>
      <c r="U896" s="2">
        <v>1.9199999999999998E-2</v>
      </c>
      <c r="V896" s="2">
        <v>1.5100000000000001E-2</v>
      </c>
      <c r="W896" s="2">
        <v>1.18E-2</v>
      </c>
      <c r="X896" s="2">
        <v>7.1000000000000004E-3</v>
      </c>
      <c r="Y896" s="2">
        <v>2.3999999999999998E-3</v>
      </c>
      <c r="Z896" s="2">
        <v>2.3999999999999998E-3</v>
      </c>
      <c r="AA896" s="2">
        <v>1.8E-3</v>
      </c>
      <c r="AB896" s="2">
        <v>1.2999999999999999E-3</v>
      </c>
      <c r="AC896" s="2">
        <v>0.873</v>
      </c>
    </row>
    <row r="897" spans="1:29" hidden="1">
      <c r="A897" s="2" t="s">
        <v>0</v>
      </c>
      <c r="B897" s="2">
        <v>369</v>
      </c>
      <c r="C897" s="2">
        <v>30</v>
      </c>
      <c r="D897" s="2">
        <v>1</v>
      </c>
      <c r="E897" s="2">
        <v>0.1174</v>
      </c>
      <c r="F897" s="2">
        <v>0.1174</v>
      </c>
      <c r="G897" s="2">
        <v>0.10639999999999999</v>
      </c>
      <c r="H897" s="2">
        <v>0.10639999999999999</v>
      </c>
      <c r="I897" s="2">
        <v>7.5499999999999998E-2</v>
      </c>
      <c r="J897" s="2">
        <v>7.5499999999999998E-2</v>
      </c>
      <c r="K897" s="2">
        <v>5.7299999999999997E-2</v>
      </c>
      <c r="L897" s="2">
        <v>4.9099999999999998E-2</v>
      </c>
      <c r="M897" s="2">
        <v>4.1500000000000002E-2</v>
      </c>
      <c r="N897" s="2">
        <v>3.4599999999999999E-2</v>
      </c>
      <c r="O897" s="2">
        <v>3.4599999999999999E-2</v>
      </c>
      <c r="P897" s="2">
        <v>2.8400000000000002E-2</v>
      </c>
      <c r="Q897" s="2">
        <v>2.8400000000000002E-2</v>
      </c>
      <c r="R897" s="2">
        <v>2.8400000000000002E-2</v>
      </c>
      <c r="S897" s="2">
        <v>2.8400000000000002E-2</v>
      </c>
      <c r="T897" s="2">
        <v>2.29E-2</v>
      </c>
      <c r="U897" s="2">
        <v>1.46E-2</v>
      </c>
      <c r="V897" s="2">
        <v>1.46E-2</v>
      </c>
      <c r="W897" s="2">
        <v>5.4000000000000003E-3</v>
      </c>
      <c r="X897" s="2">
        <v>4.1999999999999997E-3</v>
      </c>
      <c r="Y897" s="2">
        <v>3.2000000000000002E-3</v>
      </c>
      <c r="Z897" s="2">
        <v>3.2000000000000002E-3</v>
      </c>
      <c r="AA897" s="2">
        <v>1.2999999999999999E-3</v>
      </c>
      <c r="AB897" s="2">
        <v>1.2999999999999999E-3</v>
      </c>
      <c r="AC897" s="2">
        <v>0.87</v>
      </c>
    </row>
    <row r="898" spans="1:29" hidden="1">
      <c r="A898" s="2" t="s">
        <v>0</v>
      </c>
      <c r="B898" s="2">
        <v>370</v>
      </c>
      <c r="C898" s="2">
        <v>30</v>
      </c>
      <c r="D898" s="2">
        <v>1</v>
      </c>
      <c r="E898" s="2">
        <v>0.1308</v>
      </c>
      <c r="F898" s="2">
        <v>0.1308</v>
      </c>
      <c r="G898" s="2">
        <v>8.8200000000000001E-2</v>
      </c>
      <c r="H898" s="2">
        <v>8.8200000000000001E-2</v>
      </c>
      <c r="I898" s="2">
        <v>8.8200000000000001E-2</v>
      </c>
      <c r="J898" s="2">
        <v>8.8200000000000001E-2</v>
      </c>
      <c r="K898" s="2">
        <v>0.06</v>
      </c>
      <c r="L898" s="2">
        <v>0.06</v>
      </c>
      <c r="M898" s="2">
        <v>3.7499999999999999E-2</v>
      </c>
      <c r="N898" s="2">
        <v>3.7499999999999999E-2</v>
      </c>
      <c r="O898" s="2">
        <v>3.1199999999999999E-2</v>
      </c>
      <c r="P898" s="2">
        <v>3.1199999999999999E-2</v>
      </c>
      <c r="Q898" s="2">
        <v>2.0899999999999998E-2</v>
      </c>
      <c r="R898" s="2">
        <v>2.0899999999999998E-2</v>
      </c>
      <c r="S898" s="2">
        <v>1.32E-2</v>
      </c>
      <c r="T898" s="2">
        <v>1.32E-2</v>
      </c>
      <c r="U898" s="2">
        <v>1.0200000000000001E-2</v>
      </c>
      <c r="V898" s="2">
        <v>1.0200000000000001E-2</v>
      </c>
      <c r="W898" s="2">
        <v>1.0200000000000001E-2</v>
      </c>
      <c r="X898" s="2">
        <v>1.0200000000000001E-2</v>
      </c>
      <c r="Y898" s="2">
        <v>5.7999999999999996E-3</v>
      </c>
      <c r="Z898" s="2">
        <v>5.7999999999999996E-3</v>
      </c>
      <c r="AA898" s="2">
        <v>4.3E-3</v>
      </c>
      <c r="AB898" s="2">
        <v>3.2000000000000002E-3</v>
      </c>
      <c r="AC898" s="2">
        <v>0.86699999999999999</v>
      </c>
    </row>
    <row r="899" spans="1:29" hidden="1">
      <c r="A899" s="2" t="s">
        <v>0</v>
      </c>
      <c r="B899" s="2">
        <v>371</v>
      </c>
      <c r="C899" s="2">
        <v>30</v>
      </c>
      <c r="D899" s="2">
        <v>1</v>
      </c>
      <c r="E899" s="2">
        <v>0.13550000000000001</v>
      </c>
      <c r="F899" s="2">
        <v>0.1217</v>
      </c>
      <c r="G899" s="2">
        <v>0.1003</v>
      </c>
      <c r="H899" s="2">
        <v>8.9899999999999994E-2</v>
      </c>
      <c r="I899" s="2">
        <v>8.9899999999999994E-2</v>
      </c>
      <c r="J899" s="2">
        <v>7.0400000000000004E-2</v>
      </c>
      <c r="K899" s="2">
        <v>5.3100000000000001E-2</v>
      </c>
      <c r="L899" s="2">
        <v>5.3100000000000001E-2</v>
      </c>
      <c r="M899" s="2">
        <v>3.8100000000000002E-2</v>
      </c>
      <c r="N899" s="2">
        <v>3.1600000000000003E-2</v>
      </c>
      <c r="O899" s="2">
        <v>3.1600000000000003E-2</v>
      </c>
      <c r="P899" s="2">
        <v>2.58E-2</v>
      </c>
      <c r="Q899" s="2">
        <v>2.58E-2</v>
      </c>
      <c r="R899" s="2">
        <v>2.06E-2</v>
      </c>
      <c r="S899" s="2">
        <v>2.06E-2</v>
      </c>
      <c r="T899" s="2">
        <v>2.06E-2</v>
      </c>
      <c r="U899" s="2">
        <v>2.06E-2</v>
      </c>
      <c r="V899" s="2">
        <v>1.6199999999999999E-2</v>
      </c>
      <c r="W899" s="2">
        <v>1.6199999999999999E-2</v>
      </c>
      <c r="X899" s="2">
        <v>7.4999999999999997E-3</v>
      </c>
      <c r="Y899" s="2">
        <v>4.4000000000000003E-3</v>
      </c>
      <c r="Z899" s="2">
        <v>3.3E-3</v>
      </c>
      <c r="AA899" s="2">
        <v>1.8E-3</v>
      </c>
      <c r="AB899" s="2">
        <v>1.4E-3</v>
      </c>
      <c r="AC899" s="2">
        <v>0.873</v>
      </c>
    </row>
    <row r="900" spans="1:29" hidden="1">
      <c r="A900" s="2" t="s">
        <v>0</v>
      </c>
      <c r="B900" s="2">
        <v>372</v>
      </c>
      <c r="C900" s="2">
        <v>30</v>
      </c>
      <c r="D900" s="2">
        <v>1</v>
      </c>
      <c r="E900" s="2">
        <v>0.11600000000000001</v>
      </c>
      <c r="F900" s="2">
        <v>0.11600000000000001</v>
      </c>
      <c r="G900" s="2">
        <v>0.105</v>
      </c>
      <c r="H900" s="2">
        <v>9.4299999999999995E-2</v>
      </c>
      <c r="I900" s="2">
        <v>6.4399999999999999E-2</v>
      </c>
      <c r="J900" s="2">
        <v>6.4399999999999999E-2</v>
      </c>
      <c r="K900" s="2">
        <v>5.5300000000000002E-2</v>
      </c>
      <c r="L900" s="2">
        <v>5.5300000000000002E-2</v>
      </c>
      <c r="M900" s="2">
        <v>5.5300000000000002E-2</v>
      </c>
      <c r="N900" s="2">
        <v>4.6800000000000001E-2</v>
      </c>
      <c r="O900" s="2">
        <v>4.6800000000000001E-2</v>
      </c>
      <c r="P900" s="2">
        <v>3.2500000000000001E-2</v>
      </c>
      <c r="Q900" s="2">
        <v>3.2500000000000001E-2</v>
      </c>
      <c r="R900" s="2">
        <v>3.2500000000000001E-2</v>
      </c>
      <c r="S900" s="2">
        <v>2.6499999999999999E-2</v>
      </c>
      <c r="T900" s="2">
        <v>2.6499999999999999E-2</v>
      </c>
      <c r="U900" s="2">
        <v>7.0000000000000001E-3</v>
      </c>
      <c r="V900" s="2">
        <v>7.0000000000000001E-3</v>
      </c>
      <c r="W900" s="2">
        <v>4.1999999999999997E-3</v>
      </c>
      <c r="X900" s="2">
        <v>3.2000000000000002E-3</v>
      </c>
      <c r="Y900" s="2">
        <v>3.2000000000000002E-3</v>
      </c>
      <c r="Z900" s="2">
        <v>2.3999999999999998E-3</v>
      </c>
      <c r="AA900" s="2">
        <v>1.2999999999999999E-3</v>
      </c>
      <c r="AB900" s="2">
        <v>1.2999999999999999E-3</v>
      </c>
      <c r="AC900" s="2">
        <v>0.871</v>
      </c>
    </row>
    <row r="901" spans="1:29" hidden="1">
      <c r="A901" s="2" t="s">
        <v>0</v>
      </c>
      <c r="B901" s="2">
        <v>373</v>
      </c>
      <c r="C901" s="2">
        <v>30</v>
      </c>
      <c r="D901" s="2">
        <v>1</v>
      </c>
      <c r="E901" s="2">
        <v>0.12230000000000001</v>
      </c>
      <c r="F901" s="2">
        <v>0.1139</v>
      </c>
      <c r="G901" s="2">
        <v>0.1139</v>
      </c>
      <c r="H901" s="2">
        <v>9.2499999999999999E-2</v>
      </c>
      <c r="I901" s="2">
        <v>9.2499999999999999E-2</v>
      </c>
      <c r="J901" s="2">
        <v>8.2299999999999998E-2</v>
      </c>
      <c r="K901" s="2">
        <v>4.7399999999999998E-2</v>
      </c>
      <c r="L901" s="2">
        <v>0.04</v>
      </c>
      <c r="M901" s="2">
        <v>3.3300000000000003E-2</v>
      </c>
      <c r="N901" s="2">
        <v>3.3300000000000003E-2</v>
      </c>
      <c r="O901" s="2">
        <v>3.3300000000000003E-2</v>
      </c>
      <c r="P901" s="2">
        <v>3.3300000000000003E-2</v>
      </c>
      <c r="Q901" s="2">
        <v>2.7099999999999999E-2</v>
      </c>
      <c r="R901" s="2">
        <v>2.7099999999999999E-2</v>
      </c>
      <c r="S901" s="2">
        <v>2.1700000000000001E-2</v>
      </c>
      <c r="T901" s="2">
        <v>2.1700000000000001E-2</v>
      </c>
      <c r="U901" s="2">
        <v>1.35E-2</v>
      </c>
      <c r="V901" s="2">
        <v>1.35E-2</v>
      </c>
      <c r="W901" s="2">
        <v>7.9000000000000008E-3</v>
      </c>
      <c r="X901" s="2">
        <v>7.9000000000000008E-3</v>
      </c>
      <c r="Y901" s="2">
        <v>7.9000000000000008E-3</v>
      </c>
      <c r="Z901" s="2">
        <v>5.8999999999999999E-3</v>
      </c>
      <c r="AA901" s="2">
        <v>4.4000000000000003E-3</v>
      </c>
      <c r="AB901" s="2">
        <v>3.3E-3</v>
      </c>
      <c r="AC901" s="2">
        <v>0.878</v>
      </c>
    </row>
    <row r="902" spans="1:29" hidden="1">
      <c r="A902" s="2" t="s">
        <v>0</v>
      </c>
      <c r="B902" s="2">
        <v>374</v>
      </c>
      <c r="C902" s="2">
        <v>30</v>
      </c>
      <c r="D902" s="2">
        <v>1</v>
      </c>
      <c r="E902" s="2">
        <v>0.14230000000000001</v>
      </c>
      <c r="F902" s="2">
        <v>0.14230000000000001</v>
      </c>
      <c r="G902" s="2">
        <v>8.9700000000000002E-2</v>
      </c>
      <c r="H902" s="2">
        <v>7.9799999999999996E-2</v>
      </c>
      <c r="I902" s="2">
        <v>7.0300000000000001E-2</v>
      </c>
      <c r="J902" s="2">
        <v>7.0300000000000001E-2</v>
      </c>
      <c r="K902" s="2">
        <v>6.1199999999999997E-2</v>
      </c>
      <c r="L902" s="2">
        <v>5.2699999999999997E-2</v>
      </c>
      <c r="M902" s="2">
        <v>4.4900000000000002E-2</v>
      </c>
      <c r="N902" s="2">
        <v>3.7699999999999997E-2</v>
      </c>
      <c r="O902" s="2">
        <v>3.1300000000000001E-2</v>
      </c>
      <c r="P902" s="2">
        <v>2.5499999999999998E-2</v>
      </c>
      <c r="Q902" s="2">
        <v>2.5499999999999998E-2</v>
      </c>
      <c r="R902" s="2">
        <v>2.5499999999999998E-2</v>
      </c>
      <c r="S902" s="2">
        <v>2.0500000000000001E-2</v>
      </c>
      <c r="T902" s="2">
        <v>1.6199999999999999E-2</v>
      </c>
      <c r="U902" s="2">
        <v>1.6199999999999999E-2</v>
      </c>
      <c r="V902" s="2">
        <v>1.6199999999999999E-2</v>
      </c>
      <c r="W902" s="2">
        <v>1.2699999999999999E-2</v>
      </c>
      <c r="X902" s="2">
        <v>9.7999999999999997E-3</v>
      </c>
      <c r="Y902" s="2">
        <v>2.5000000000000001E-3</v>
      </c>
      <c r="Z902" s="2">
        <v>2.5000000000000001E-3</v>
      </c>
      <c r="AA902" s="2">
        <v>2.5000000000000001E-3</v>
      </c>
      <c r="AB902" s="2">
        <v>1.8E-3</v>
      </c>
      <c r="AC902" s="2">
        <v>0.86899999999999999</v>
      </c>
    </row>
    <row r="903" spans="1:29" hidden="1">
      <c r="A903" s="2" t="s">
        <v>0</v>
      </c>
      <c r="B903" s="2">
        <v>375</v>
      </c>
      <c r="C903" s="2">
        <v>30</v>
      </c>
      <c r="D903" s="2">
        <v>1</v>
      </c>
      <c r="E903" s="2">
        <v>0.13289999999999999</v>
      </c>
      <c r="F903" s="2">
        <v>0.13289999999999999</v>
      </c>
      <c r="G903" s="2">
        <v>0.10059999999999999</v>
      </c>
      <c r="H903" s="2">
        <v>9.0399999999999994E-2</v>
      </c>
      <c r="I903" s="2">
        <v>7.0900000000000005E-2</v>
      </c>
      <c r="J903" s="2">
        <v>7.0900000000000005E-2</v>
      </c>
      <c r="K903" s="2">
        <v>5.33E-2</v>
      </c>
      <c r="L903" s="2">
        <v>5.33E-2</v>
      </c>
      <c r="M903" s="2">
        <v>4.5400000000000003E-2</v>
      </c>
      <c r="N903" s="2">
        <v>4.5400000000000003E-2</v>
      </c>
      <c r="O903" s="2">
        <v>3.8100000000000002E-2</v>
      </c>
      <c r="P903" s="2">
        <v>3.8100000000000002E-2</v>
      </c>
      <c r="Q903" s="2">
        <v>1.7000000000000001E-2</v>
      </c>
      <c r="R903" s="2">
        <v>1.7000000000000001E-2</v>
      </c>
      <c r="S903" s="2">
        <v>1.7000000000000001E-2</v>
      </c>
      <c r="T903" s="2">
        <v>1.34E-2</v>
      </c>
      <c r="U903" s="2">
        <v>1.34E-2</v>
      </c>
      <c r="V903" s="2">
        <v>1.03E-2</v>
      </c>
      <c r="W903" s="2">
        <v>1.03E-2</v>
      </c>
      <c r="X903" s="2">
        <v>7.9000000000000008E-3</v>
      </c>
      <c r="Y903" s="2">
        <v>7.9000000000000008E-3</v>
      </c>
      <c r="Z903" s="2">
        <v>5.8999999999999999E-3</v>
      </c>
      <c r="AA903" s="2">
        <v>4.4000000000000003E-3</v>
      </c>
      <c r="AB903" s="2">
        <v>3.2000000000000002E-3</v>
      </c>
      <c r="AC903" s="2">
        <v>0.871</v>
      </c>
    </row>
    <row r="904" spans="1:29" hidden="1">
      <c r="A904" s="2" t="s">
        <v>0</v>
      </c>
      <c r="B904" s="2">
        <v>376</v>
      </c>
      <c r="C904" s="2">
        <v>30</v>
      </c>
      <c r="D904" s="2">
        <v>1</v>
      </c>
      <c r="E904" s="2">
        <v>0.13239999999999999</v>
      </c>
      <c r="F904" s="2">
        <v>0.1201</v>
      </c>
      <c r="G904" s="2">
        <v>9.8599999999999993E-2</v>
      </c>
      <c r="H904" s="2">
        <v>9.8599999999999993E-2</v>
      </c>
      <c r="I904" s="2">
        <v>8.8200000000000001E-2</v>
      </c>
      <c r="J904" s="2">
        <v>7.8299999999999995E-2</v>
      </c>
      <c r="K904" s="2">
        <v>5.1900000000000002E-2</v>
      </c>
      <c r="L904" s="2">
        <v>5.1900000000000002E-2</v>
      </c>
      <c r="M904" s="2">
        <v>3.09E-2</v>
      </c>
      <c r="N904" s="2">
        <v>3.09E-2</v>
      </c>
      <c r="O904" s="2">
        <v>3.09E-2</v>
      </c>
      <c r="P904" s="2">
        <v>2.5100000000000001E-2</v>
      </c>
      <c r="Q904" s="2">
        <v>2.5100000000000001E-2</v>
      </c>
      <c r="R904" s="2">
        <v>2.5100000000000001E-2</v>
      </c>
      <c r="S904" s="2">
        <v>2.5100000000000001E-2</v>
      </c>
      <c r="T904" s="2">
        <v>0.02</v>
      </c>
      <c r="U904" s="2">
        <v>0.02</v>
      </c>
      <c r="V904" s="2">
        <v>1.5800000000000002E-2</v>
      </c>
      <c r="W904" s="2">
        <v>1.5800000000000002E-2</v>
      </c>
      <c r="X904" s="2">
        <v>5.7000000000000002E-3</v>
      </c>
      <c r="Y904" s="2">
        <v>3.3E-3</v>
      </c>
      <c r="Z904" s="2">
        <v>3.3E-3</v>
      </c>
      <c r="AA904" s="2">
        <v>1.8E-3</v>
      </c>
      <c r="AB904" s="2">
        <v>1.2999999999999999E-3</v>
      </c>
      <c r="AC904" s="2">
        <v>0.871</v>
      </c>
    </row>
    <row r="905" spans="1:29" hidden="1">
      <c r="A905" s="2" t="s">
        <v>0</v>
      </c>
      <c r="B905" s="2">
        <v>377</v>
      </c>
      <c r="C905" s="2">
        <v>30</v>
      </c>
      <c r="D905" s="2">
        <v>1</v>
      </c>
      <c r="E905" s="2">
        <v>0.1298</v>
      </c>
      <c r="F905" s="2">
        <v>0.1298</v>
      </c>
      <c r="G905" s="2">
        <v>8.7300000000000003E-2</v>
      </c>
      <c r="H905" s="2">
        <v>7.7200000000000005E-2</v>
      </c>
      <c r="I905" s="2">
        <v>7.7200000000000005E-2</v>
      </c>
      <c r="J905" s="2">
        <v>6.7500000000000004E-2</v>
      </c>
      <c r="K905" s="2">
        <v>6.7500000000000004E-2</v>
      </c>
      <c r="L905" s="2">
        <v>5.8299999999999998E-2</v>
      </c>
      <c r="M905" s="2">
        <v>4.9799999999999997E-2</v>
      </c>
      <c r="N905" s="2">
        <v>4.2000000000000003E-2</v>
      </c>
      <c r="O905" s="2">
        <v>3.5099999999999999E-2</v>
      </c>
      <c r="P905" s="2">
        <v>2.8899999999999999E-2</v>
      </c>
      <c r="Q905" s="2">
        <v>2.8899999999999999E-2</v>
      </c>
      <c r="R905" s="2">
        <v>2.8899999999999999E-2</v>
      </c>
      <c r="S905" s="2">
        <v>2.3400000000000001E-2</v>
      </c>
      <c r="T905" s="2">
        <v>2.3400000000000001E-2</v>
      </c>
      <c r="U905" s="2">
        <v>1.18E-2</v>
      </c>
      <c r="V905" s="2">
        <v>1.18E-2</v>
      </c>
      <c r="W905" s="2">
        <v>7.1999999999999998E-3</v>
      </c>
      <c r="X905" s="2">
        <v>7.1999999999999998E-3</v>
      </c>
      <c r="Y905" s="2">
        <v>1.8E-3</v>
      </c>
      <c r="Z905" s="2">
        <v>1.8E-3</v>
      </c>
      <c r="AA905" s="2">
        <v>1.8E-3</v>
      </c>
      <c r="AB905" s="2">
        <v>1.8E-3</v>
      </c>
      <c r="AC905" s="2">
        <v>0.872</v>
      </c>
    </row>
    <row r="906" spans="1:29" hidden="1">
      <c r="A906" s="2" t="s">
        <v>0</v>
      </c>
      <c r="B906" s="2">
        <v>378</v>
      </c>
      <c r="C906" s="2">
        <v>30</v>
      </c>
      <c r="D906" s="2">
        <v>1</v>
      </c>
      <c r="E906" s="2">
        <v>0.1188</v>
      </c>
      <c r="F906" s="2">
        <v>0.1188</v>
      </c>
      <c r="G906" s="2">
        <v>0.10780000000000001</v>
      </c>
      <c r="H906" s="2">
        <v>0.10780000000000001</v>
      </c>
      <c r="I906" s="2">
        <v>8.6800000000000002E-2</v>
      </c>
      <c r="J906" s="2">
        <v>8.6800000000000002E-2</v>
      </c>
      <c r="K906" s="2">
        <v>4.3700000000000003E-2</v>
      </c>
      <c r="L906" s="2">
        <v>4.3700000000000003E-2</v>
      </c>
      <c r="M906" s="2">
        <v>3.6700000000000003E-2</v>
      </c>
      <c r="N906" s="2">
        <v>3.6700000000000003E-2</v>
      </c>
      <c r="O906" s="2">
        <v>2.46E-2</v>
      </c>
      <c r="P906" s="2">
        <v>2.46E-2</v>
      </c>
      <c r="Q906" s="2">
        <v>2.46E-2</v>
      </c>
      <c r="R906" s="2">
        <v>2.46E-2</v>
      </c>
      <c r="S906" s="2">
        <v>2.46E-2</v>
      </c>
      <c r="T906" s="2">
        <v>2.46E-2</v>
      </c>
      <c r="U906" s="2">
        <v>1.9599999999999999E-2</v>
      </c>
      <c r="V906" s="2">
        <v>1.9599999999999999E-2</v>
      </c>
      <c r="W906" s="2">
        <v>7.3000000000000001E-3</v>
      </c>
      <c r="X906" s="2">
        <v>7.3000000000000001E-3</v>
      </c>
      <c r="Y906" s="2">
        <v>4.1999999999999997E-3</v>
      </c>
      <c r="Z906" s="2">
        <v>4.1999999999999997E-3</v>
      </c>
      <c r="AA906" s="2">
        <v>1.2999999999999999E-3</v>
      </c>
      <c r="AB906" s="2">
        <v>1.2999999999999999E-3</v>
      </c>
      <c r="AC906" s="2">
        <v>0.86899999999999999</v>
      </c>
    </row>
    <row r="907" spans="1:29" hidden="1">
      <c r="A907" s="2" t="s">
        <v>0</v>
      </c>
      <c r="B907" s="2">
        <v>379</v>
      </c>
      <c r="C907" s="2">
        <v>30</v>
      </c>
      <c r="D907" s="2">
        <v>1</v>
      </c>
      <c r="E907" s="2">
        <v>0.1391</v>
      </c>
      <c r="F907" s="2">
        <v>0.1391</v>
      </c>
      <c r="G907" s="2">
        <v>7.6700000000000004E-2</v>
      </c>
      <c r="H907" s="2">
        <v>7.6700000000000004E-2</v>
      </c>
      <c r="I907" s="2">
        <v>7.6700000000000004E-2</v>
      </c>
      <c r="J907" s="2">
        <v>7.6700000000000004E-2</v>
      </c>
      <c r="K907" s="2">
        <v>6.7000000000000004E-2</v>
      </c>
      <c r="L907" s="2">
        <v>5.8099999999999999E-2</v>
      </c>
      <c r="M907" s="2">
        <v>4.9799999999999997E-2</v>
      </c>
      <c r="N907" s="2">
        <v>4.2200000000000001E-2</v>
      </c>
      <c r="O907" s="2">
        <v>2.3900000000000001E-2</v>
      </c>
      <c r="P907" s="2">
        <v>2.3900000000000001E-2</v>
      </c>
      <c r="Q907" s="2">
        <v>2.3900000000000001E-2</v>
      </c>
      <c r="R907" s="2">
        <v>2.3900000000000001E-2</v>
      </c>
      <c r="S907" s="2">
        <v>1.9099999999999999E-2</v>
      </c>
      <c r="T907" s="2">
        <v>1.9099999999999999E-2</v>
      </c>
      <c r="U907" s="2">
        <v>1.9099999999999999E-2</v>
      </c>
      <c r="V907" s="2">
        <v>1.9099999999999999E-2</v>
      </c>
      <c r="W907" s="2">
        <v>9.1999999999999998E-3</v>
      </c>
      <c r="X907" s="2">
        <v>9.1999999999999998E-3</v>
      </c>
      <c r="Y907" s="2">
        <v>2.3999999999999998E-3</v>
      </c>
      <c r="Z907" s="2">
        <v>1.8E-3</v>
      </c>
      <c r="AA907" s="2">
        <v>1.8E-3</v>
      </c>
      <c r="AB907" s="2">
        <v>1.8E-3</v>
      </c>
      <c r="AC907" s="2">
        <v>0.86799999999999999</v>
      </c>
    </row>
    <row r="908" spans="1:29" hidden="1">
      <c r="A908" s="2" t="s">
        <v>0</v>
      </c>
      <c r="B908" s="2">
        <v>380</v>
      </c>
      <c r="C908" s="2">
        <v>30</v>
      </c>
      <c r="D908" s="2">
        <v>1</v>
      </c>
      <c r="E908" s="2">
        <v>0.12570000000000001</v>
      </c>
      <c r="F908" s="2">
        <v>0.1196</v>
      </c>
      <c r="G908" s="2">
        <v>9.8000000000000004E-2</v>
      </c>
      <c r="H908" s="2">
        <v>9.8000000000000004E-2</v>
      </c>
      <c r="I908" s="2">
        <v>8.7499999999999994E-2</v>
      </c>
      <c r="J908" s="2">
        <v>7.7499999999999999E-2</v>
      </c>
      <c r="K908" s="2">
        <v>5.9299999999999999E-2</v>
      </c>
      <c r="L908" s="2">
        <v>5.0999999999999997E-2</v>
      </c>
      <c r="M908" s="2">
        <v>3.6499999999999998E-2</v>
      </c>
      <c r="N908" s="2">
        <v>3.0099999999999998E-2</v>
      </c>
      <c r="O908" s="2">
        <v>3.0099999999999998E-2</v>
      </c>
      <c r="P908" s="2">
        <v>3.0099999999999998E-2</v>
      </c>
      <c r="Q908" s="2">
        <v>2.4400000000000002E-2</v>
      </c>
      <c r="R908" s="2">
        <v>2.4400000000000002E-2</v>
      </c>
      <c r="S908" s="2">
        <v>2.4400000000000002E-2</v>
      </c>
      <c r="T908" s="2">
        <v>2.4400000000000002E-2</v>
      </c>
      <c r="U908" s="2">
        <v>1.95E-2</v>
      </c>
      <c r="V908" s="2">
        <v>1.54E-2</v>
      </c>
      <c r="W908" s="2">
        <v>9.4000000000000004E-3</v>
      </c>
      <c r="X908" s="2">
        <v>4.3E-3</v>
      </c>
      <c r="Y908" s="2">
        <v>4.3E-3</v>
      </c>
      <c r="Z908" s="2">
        <v>3.2000000000000002E-3</v>
      </c>
      <c r="AA908" s="2">
        <v>1.2999999999999999E-3</v>
      </c>
      <c r="AB908" s="2">
        <v>1.2999999999999999E-3</v>
      </c>
      <c r="AC908" s="2">
        <v>0.871</v>
      </c>
    </row>
    <row r="909" spans="1:29" hidden="1">
      <c r="A909" s="2" t="s">
        <v>0</v>
      </c>
      <c r="B909" s="2">
        <v>381</v>
      </c>
      <c r="C909" s="2">
        <v>30</v>
      </c>
      <c r="D909" s="2">
        <v>1</v>
      </c>
      <c r="E909" s="2">
        <v>0.123</v>
      </c>
      <c r="F909" s="2">
        <v>0.12239999999999999</v>
      </c>
      <c r="G909" s="2">
        <v>0.10059999999999999</v>
      </c>
      <c r="H909" s="2">
        <v>0.10059999999999999</v>
      </c>
      <c r="I909" s="2">
        <v>8.0100000000000005E-2</v>
      </c>
      <c r="J909" s="2">
        <v>8.0100000000000005E-2</v>
      </c>
      <c r="K909" s="2">
        <v>7.0499999999999993E-2</v>
      </c>
      <c r="L909" s="2">
        <v>6.1499999999999999E-2</v>
      </c>
      <c r="M909" s="2">
        <v>3.2500000000000001E-2</v>
      </c>
      <c r="N909" s="2">
        <v>3.2500000000000001E-2</v>
      </c>
      <c r="O909" s="2">
        <v>2.6700000000000002E-2</v>
      </c>
      <c r="P909" s="2">
        <v>2.6700000000000002E-2</v>
      </c>
      <c r="Q909" s="2">
        <v>2.6700000000000002E-2</v>
      </c>
      <c r="R909" s="2">
        <v>2.6700000000000002E-2</v>
      </c>
      <c r="S909" s="2">
        <v>1.37E-2</v>
      </c>
      <c r="T909" s="2">
        <v>1.37E-2</v>
      </c>
      <c r="U909" s="2">
        <v>1.06E-2</v>
      </c>
      <c r="V909" s="2">
        <v>1.06E-2</v>
      </c>
      <c r="W909" s="2">
        <v>1.06E-2</v>
      </c>
      <c r="X909" s="2">
        <v>1.06E-2</v>
      </c>
      <c r="Y909" s="2">
        <v>6.1000000000000004E-3</v>
      </c>
      <c r="Z909" s="2">
        <v>4.4999999999999997E-3</v>
      </c>
      <c r="AA909" s="2">
        <v>4.4999999999999997E-3</v>
      </c>
      <c r="AB909" s="2">
        <v>4.4999999999999997E-3</v>
      </c>
      <c r="AC909" s="2">
        <v>0.87</v>
      </c>
    </row>
    <row r="910" spans="1:29" hidden="1">
      <c r="A910" s="2" t="s">
        <v>0</v>
      </c>
      <c r="B910" s="2">
        <v>382</v>
      </c>
      <c r="C910" s="2">
        <v>30</v>
      </c>
      <c r="D910" s="2">
        <v>1</v>
      </c>
      <c r="E910" s="2">
        <v>0.12659999999999999</v>
      </c>
      <c r="F910" s="2">
        <v>0.109</v>
      </c>
      <c r="G910" s="2">
        <v>0.109</v>
      </c>
      <c r="H910" s="2">
        <v>9.8199999999999996E-2</v>
      </c>
      <c r="I910" s="2">
        <v>9.8199999999999996E-2</v>
      </c>
      <c r="J910" s="2">
        <v>8.7800000000000003E-2</v>
      </c>
      <c r="K910" s="2">
        <v>5.1999999999999998E-2</v>
      </c>
      <c r="L910" s="2">
        <v>4.4499999999999998E-2</v>
      </c>
      <c r="M910" s="2">
        <v>3.7600000000000001E-2</v>
      </c>
      <c r="N910" s="2">
        <v>3.7600000000000001E-2</v>
      </c>
      <c r="O910" s="2">
        <v>3.1199999999999999E-2</v>
      </c>
      <c r="P910" s="2">
        <v>3.1199999999999999E-2</v>
      </c>
      <c r="Q910" s="2">
        <v>2.07E-2</v>
      </c>
      <c r="R910" s="2">
        <v>2.07E-2</v>
      </c>
      <c r="S910" s="2">
        <v>1.6500000000000001E-2</v>
      </c>
      <c r="T910" s="2">
        <v>1.6500000000000001E-2</v>
      </c>
      <c r="U910" s="2">
        <v>1.6500000000000001E-2</v>
      </c>
      <c r="V910" s="2">
        <v>1.29E-2</v>
      </c>
      <c r="W910" s="2">
        <v>7.6E-3</v>
      </c>
      <c r="X910" s="2">
        <v>7.6E-3</v>
      </c>
      <c r="Y910" s="2">
        <v>7.6E-3</v>
      </c>
      <c r="Z910" s="2">
        <v>5.7000000000000002E-3</v>
      </c>
      <c r="AA910" s="2">
        <v>2.3999999999999998E-3</v>
      </c>
      <c r="AB910" s="2">
        <v>2.3999999999999998E-3</v>
      </c>
      <c r="AC910" s="2">
        <v>0.86799999999999999</v>
      </c>
    </row>
    <row r="911" spans="1:29" hidden="1">
      <c r="A911" s="2" t="s">
        <v>0</v>
      </c>
      <c r="B911" s="2">
        <v>383</v>
      </c>
      <c r="C911" s="2">
        <v>30</v>
      </c>
      <c r="D911" s="2">
        <v>1</v>
      </c>
      <c r="E911" s="2">
        <v>0.1268</v>
      </c>
      <c r="F911" s="2">
        <v>0.1239</v>
      </c>
      <c r="G911" s="2">
        <v>0.1129</v>
      </c>
      <c r="H911" s="2">
        <v>9.1800000000000007E-2</v>
      </c>
      <c r="I911" s="2">
        <v>8.1799999999999998E-2</v>
      </c>
      <c r="J911" s="2">
        <v>7.22E-2</v>
      </c>
      <c r="K911" s="2">
        <v>4.6699999999999998E-2</v>
      </c>
      <c r="L911" s="2">
        <v>4.6699999999999998E-2</v>
      </c>
      <c r="M911" s="2">
        <v>3.9399999999999998E-2</v>
      </c>
      <c r="N911" s="2">
        <v>3.9399999999999998E-2</v>
      </c>
      <c r="O911" s="2">
        <v>3.2599999999999997E-2</v>
      </c>
      <c r="P911" s="2">
        <v>3.2599999999999997E-2</v>
      </c>
      <c r="Q911" s="2">
        <v>2.6599999999999999E-2</v>
      </c>
      <c r="R911" s="2">
        <v>2.1399999999999999E-2</v>
      </c>
      <c r="S911" s="2">
        <v>2.1399999999999999E-2</v>
      </c>
      <c r="T911" s="2">
        <v>2.1399999999999999E-2</v>
      </c>
      <c r="U911" s="2">
        <v>1.03E-2</v>
      </c>
      <c r="V911" s="2">
        <v>1.03E-2</v>
      </c>
      <c r="W911" s="2">
        <v>1.03E-2</v>
      </c>
      <c r="X911" s="2">
        <v>1.03E-2</v>
      </c>
      <c r="Y911" s="2">
        <v>7.7999999999999996E-3</v>
      </c>
      <c r="Z911" s="2">
        <v>5.7999999999999996E-3</v>
      </c>
      <c r="AA911" s="2">
        <v>4.3E-3</v>
      </c>
      <c r="AB911" s="2">
        <v>3.2000000000000002E-3</v>
      </c>
      <c r="AC911" s="2">
        <v>0.877</v>
      </c>
    </row>
    <row r="912" spans="1:29" hidden="1">
      <c r="A912" s="2" t="s">
        <v>0</v>
      </c>
      <c r="B912" s="2">
        <v>384</v>
      </c>
      <c r="C912" s="2">
        <v>30</v>
      </c>
      <c r="D912" s="2">
        <v>1</v>
      </c>
      <c r="E912" s="2">
        <v>0.13139999999999999</v>
      </c>
      <c r="F912" s="2">
        <v>0.12970000000000001</v>
      </c>
      <c r="G912" s="2">
        <v>9.7500000000000003E-2</v>
      </c>
      <c r="H912" s="2">
        <v>8.72E-2</v>
      </c>
      <c r="I912" s="2">
        <v>8.72E-2</v>
      </c>
      <c r="J912" s="2">
        <v>6.7900000000000002E-2</v>
      </c>
      <c r="K912" s="2">
        <v>5.91E-2</v>
      </c>
      <c r="L912" s="2">
        <v>5.91E-2</v>
      </c>
      <c r="M912" s="2">
        <v>3.6299999999999999E-2</v>
      </c>
      <c r="N912" s="2">
        <v>0.03</v>
      </c>
      <c r="O912" s="2">
        <v>0.03</v>
      </c>
      <c r="P912" s="2">
        <v>0.03</v>
      </c>
      <c r="Q912" s="2">
        <v>2.4400000000000002E-2</v>
      </c>
      <c r="R912" s="2">
        <v>2.4400000000000002E-2</v>
      </c>
      <c r="S912" s="2">
        <v>2.4400000000000002E-2</v>
      </c>
      <c r="T912" s="2">
        <v>1.95E-2</v>
      </c>
      <c r="U912" s="2">
        <v>1.95E-2</v>
      </c>
      <c r="V912" s="2">
        <v>1.54E-2</v>
      </c>
      <c r="W912" s="2">
        <v>1.2E-2</v>
      </c>
      <c r="X912" s="2">
        <v>5.4999999999999997E-3</v>
      </c>
      <c r="Y912" s="2">
        <v>3.2000000000000002E-3</v>
      </c>
      <c r="Z912" s="2">
        <v>3.2000000000000002E-3</v>
      </c>
      <c r="AA912" s="2">
        <v>1.8E-3</v>
      </c>
      <c r="AB912" s="2">
        <v>1.2999999999999999E-3</v>
      </c>
      <c r="AC912" s="2">
        <v>0.87</v>
      </c>
    </row>
    <row r="913" spans="1:29" hidden="1">
      <c r="A913" s="2" t="s">
        <v>0</v>
      </c>
      <c r="B913" s="2">
        <v>385</v>
      </c>
      <c r="C913" s="2">
        <v>30</v>
      </c>
      <c r="D913" s="2">
        <v>1</v>
      </c>
      <c r="E913" s="2">
        <v>0.13320000000000001</v>
      </c>
      <c r="F913" s="2">
        <v>0.13320000000000001</v>
      </c>
      <c r="G913" s="2">
        <v>0.1009</v>
      </c>
      <c r="H913" s="2">
        <v>0.1009</v>
      </c>
      <c r="I913" s="2">
        <v>6.2399999999999997E-2</v>
      </c>
      <c r="J913" s="2">
        <v>6.2399999999999997E-2</v>
      </c>
      <c r="K913" s="2">
        <v>5.3800000000000001E-2</v>
      </c>
      <c r="L913" s="2">
        <v>5.3800000000000001E-2</v>
      </c>
      <c r="M913" s="2">
        <v>4.58E-2</v>
      </c>
      <c r="N913" s="2">
        <v>4.58E-2</v>
      </c>
      <c r="O913" s="2">
        <v>3.85E-2</v>
      </c>
      <c r="P913" s="2">
        <v>3.85E-2</v>
      </c>
      <c r="Q913" s="2">
        <v>1.7100000000000001E-2</v>
      </c>
      <c r="R913" s="2">
        <v>1.7100000000000001E-2</v>
      </c>
      <c r="S913" s="2">
        <v>1.34E-2</v>
      </c>
      <c r="T913" s="2">
        <v>1.34E-2</v>
      </c>
      <c r="U913" s="2">
        <v>1.34E-2</v>
      </c>
      <c r="V913" s="2">
        <v>1.34E-2</v>
      </c>
      <c r="W913" s="2">
        <v>1.34E-2</v>
      </c>
      <c r="X913" s="2">
        <v>1.03E-2</v>
      </c>
      <c r="Y913" s="2">
        <v>5.8999999999999999E-3</v>
      </c>
      <c r="Z913" s="2">
        <v>5.8999999999999999E-3</v>
      </c>
      <c r="AA913" s="2">
        <v>4.4000000000000003E-3</v>
      </c>
      <c r="AB913" s="2">
        <v>3.2000000000000002E-3</v>
      </c>
      <c r="AC913" s="2">
        <v>0.872</v>
      </c>
    </row>
    <row r="914" spans="1:29" hidden="1">
      <c r="A914" s="2" t="s">
        <v>0</v>
      </c>
      <c r="B914" s="2">
        <v>386</v>
      </c>
      <c r="C914" s="2">
        <v>30</v>
      </c>
      <c r="D914" s="2">
        <v>1</v>
      </c>
      <c r="E914" s="2">
        <v>0.1226</v>
      </c>
      <c r="F914" s="2">
        <v>0.1186</v>
      </c>
      <c r="G914" s="2">
        <v>0.1076</v>
      </c>
      <c r="H914" s="2">
        <v>9.69E-2</v>
      </c>
      <c r="I914" s="2">
        <v>9.69E-2</v>
      </c>
      <c r="J914" s="2">
        <v>8.6499999999999994E-2</v>
      </c>
      <c r="K914" s="2">
        <v>5.8999999999999997E-2</v>
      </c>
      <c r="L914" s="2">
        <v>4.3700000000000003E-2</v>
      </c>
      <c r="M914" s="2">
        <v>3.6900000000000002E-2</v>
      </c>
      <c r="N914" s="2">
        <v>3.0700000000000002E-2</v>
      </c>
      <c r="O914" s="2">
        <v>3.0700000000000002E-2</v>
      </c>
      <c r="P914" s="2">
        <v>3.0700000000000002E-2</v>
      </c>
      <c r="Q914" s="2">
        <v>2.5100000000000001E-2</v>
      </c>
      <c r="R914" s="2">
        <v>2.0299999999999999E-2</v>
      </c>
      <c r="S914" s="2">
        <v>1.61E-2</v>
      </c>
      <c r="T914" s="2">
        <v>1.61E-2</v>
      </c>
      <c r="U914" s="2">
        <v>1.61E-2</v>
      </c>
      <c r="V914" s="2">
        <v>9.7999999999999997E-3</v>
      </c>
      <c r="W914" s="2">
        <v>9.7999999999999997E-3</v>
      </c>
      <c r="X914" s="2">
        <v>7.4000000000000003E-3</v>
      </c>
      <c r="Y914" s="2">
        <v>7.4000000000000003E-3</v>
      </c>
      <c r="Z914" s="2">
        <v>5.5999999999999999E-3</v>
      </c>
      <c r="AA914" s="2">
        <v>3.0999999999999999E-3</v>
      </c>
      <c r="AB914" s="2">
        <v>2.3E-3</v>
      </c>
      <c r="AC914" s="2">
        <v>0.86699999999999999</v>
      </c>
    </row>
    <row r="915" spans="1:29" hidden="1">
      <c r="A915" s="2" t="s">
        <v>0</v>
      </c>
      <c r="B915" s="2">
        <v>387</v>
      </c>
      <c r="C915" s="2">
        <v>30</v>
      </c>
      <c r="D915" s="2">
        <v>1</v>
      </c>
      <c r="E915" s="2">
        <v>0.13650000000000001</v>
      </c>
      <c r="F915" s="2">
        <v>0.13400000000000001</v>
      </c>
      <c r="G915" s="2">
        <v>0.1018</v>
      </c>
      <c r="H915" s="2">
        <v>9.1600000000000001E-2</v>
      </c>
      <c r="I915" s="2">
        <v>6.3100000000000003E-2</v>
      </c>
      <c r="J915" s="2">
        <v>5.4399999999999997E-2</v>
      </c>
      <c r="K915" s="2">
        <v>5.4399999999999997E-2</v>
      </c>
      <c r="L915" s="2">
        <v>5.4399999999999997E-2</v>
      </c>
      <c r="M915" s="2">
        <v>4.6199999999999998E-2</v>
      </c>
      <c r="N915" s="2">
        <v>4.6199999999999998E-2</v>
      </c>
      <c r="O915" s="2">
        <v>3.2099999999999997E-2</v>
      </c>
      <c r="P915" s="2">
        <v>3.2099999999999997E-2</v>
      </c>
      <c r="Q915" s="2">
        <v>2.6200000000000001E-2</v>
      </c>
      <c r="R915" s="2">
        <v>2.6200000000000001E-2</v>
      </c>
      <c r="S915" s="2">
        <v>2.1000000000000001E-2</v>
      </c>
      <c r="T915" s="2">
        <v>1.67E-2</v>
      </c>
      <c r="U915" s="2">
        <v>1.3100000000000001E-2</v>
      </c>
      <c r="V915" s="2">
        <v>1.3100000000000001E-2</v>
      </c>
      <c r="W915" s="2">
        <v>1.3100000000000001E-2</v>
      </c>
      <c r="X915" s="2">
        <v>1.01E-2</v>
      </c>
      <c r="Y915" s="2">
        <v>4.4000000000000003E-3</v>
      </c>
      <c r="Z915" s="2">
        <v>4.4000000000000003E-3</v>
      </c>
      <c r="AA915" s="2">
        <v>2.3999999999999998E-3</v>
      </c>
      <c r="AB915" s="2">
        <v>2.3999999999999998E-3</v>
      </c>
      <c r="AC915" s="2">
        <v>0.875</v>
      </c>
    </row>
    <row r="916" spans="1:29" hidden="1">
      <c r="A916" s="2" t="s">
        <v>0</v>
      </c>
      <c r="B916" s="2">
        <v>388</v>
      </c>
      <c r="C916" s="2">
        <v>30</v>
      </c>
      <c r="D916" s="2">
        <v>1</v>
      </c>
      <c r="E916" s="2">
        <v>0.1205</v>
      </c>
      <c r="F916" s="2">
        <v>0.1187</v>
      </c>
      <c r="G916" s="2">
        <v>0.1077</v>
      </c>
      <c r="H916" s="2">
        <v>0.1077</v>
      </c>
      <c r="I916" s="2">
        <v>8.6699999999999999E-2</v>
      </c>
      <c r="J916" s="2">
        <v>7.6899999999999996E-2</v>
      </c>
      <c r="K916" s="2">
        <v>5.0900000000000001E-2</v>
      </c>
      <c r="L916" s="2">
        <v>4.3299999999999998E-2</v>
      </c>
      <c r="M916" s="2">
        <v>4.3299999999999998E-2</v>
      </c>
      <c r="N916" s="2">
        <v>0.03</v>
      </c>
      <c r="O916" s="2">
        <v>0.03</v>
      </c>
      <c r="P916" s="2">
        <v>0.03</v>
      </c>
      <c r="Q916" s="2">
        <v>2.4400000000000002E-2</v>
      </c>
      <c r="R916" s="2">
        <v>2.4400000000000002E-2</v>
      </c>
      <c r="S916" s="2">
        <v>2.4400000000000002E-2</v>
      </c>
      <c r="T916" s="2">
        <v>2.4400000000000002E-2</v>
      </c>
      <c r="U916" s="2">
        <v>1.95E-2</v>
      </c>
      <c r="V916" s="2">
        <v>1.54E-2</v>
      </c>
      <c r="W916" s="2">
        <v>7.4000000000000003E-3</v>
      </c>
      <c r="X916" s="2">
        <v>4.3E-3</v>
      </c>
      <c r="Y916" s="2">
        <v>4.3E-3</v>
      </c>
      <c r="Z916" s="2">
        <v>3.3E-3</v>
      </c>
      <c r="AA916" s="2">
        <v>1.2999999999999999E-3</v>
      </c>
      <c r="AB916" s="2">
        <v>1.2999999999999999E-3</v>
      </c>
      <c r="AC916" s="2">
        <v>0.86799999999999999</v>
      </c>
    </row>
    <row r="917" spans="1:29" hidden="1">
      <c r="A917" s="2" t="s">
        <v>0</v>
      </c>
      <c r="B917" s="2">
        <v>389</v>
      </c>
      <c r="C917" s="2">
        <v>30</v>
      </c>
      <c r="D917" s="2">
        <v>1</v>
      </c>
      <c r="E917" s="2">
        <v>0.13700000000000001</v>
      </c>
      <c r="F917" s="2">
        <v>0.13250000000000001</v>
      </c>
      <c r="G917" s="2">
        <v>0.1108</v>
      </c>
      <c r="H917" s="2">
        <v>8.0399999999999999E-2</v>
      </c>
      <c r="I917" s="2">
        <v>6.1899999999999997E-2</v>
      </c>
      <c r="J917" s="2">
        <v>6.1899999999999997E-2</v>
      </c>
      <c r="K917" s="2">
        <v>5.33E-2</v>
      </c>
      <c r="L917" s="2">
        <v>5.33E-2</v>
      </c>
      <c r="M917" s="2">
        <v>5.33E-2</v>
      </c>
      <c r="N917" s="2">
        <v>3.7900000000000003E-2</v>
      </c>
      <c r="O917" s="2">
        <v>3.1300000000000001E-2</v>
      </c>
      <c r="P917" s="2">
        <v>3.1300000000000001E-2</v>
      </c>
      <c r="Q917" s="2">
        <v>3.1300000000000001E-2</v>
      </c>
      <c r="R917" s="2">
        <v>2.5499999999999998E-2</v>
      </c>
      <c r="S917" s="2">
        <v>2.0500000000000001E-2</v>
      </c>
      <c r="T917" s="2">
        <v>1.6199999999999999E-2</v>
      </c>
      <c r="U917" s="2">
        <v>1.2699999999999999E-2</v>
      </c>
      <c r="V917" s="2">
        <v>1.2699999999999999E-2</v>
      </c>
      <c r="W917" s="2">
        <v>1.2699999999999999E-2</v>
      </c>
      <c r="X917" s="2">
        <v>9.7999999999999997E-3</v>
      </c>
      <c r="Y917" s="2">
        <v>4.3E-3</v>
      </c>
      <c r="Z917" s="2">
        <v>4.3E-3</v>
      </c>
      <c r="AA917" s="2">
        <v>3.2000000000000002E-3</v>
      </c>
      <c r="AB917" s="2">
        <v>1.8E-3</v>
      </c>
      <c r="AC917" s="2">
        <v>0.874</v>
      </c>
    </row>
    <row r="918" spans="1:29" hidden="1">
      <c r="A918" s="2" t="s">
        <v>0</v>
      </c>
      <c r="B918" s="2">
        <v>390</v>
      </c>
      <c r="C918" s="2">
        <v>30</v>
      </c>
      <c r="D918" s="2">
        <v>1</v>
      </c>
      <c r="E918" s="2">
        <v>0.1239</v>
      </c>
      <c r="F918" s="2">
        <v>0.12239999999999999</v>
      </c>
      <c r="G918" s="2">
        <v>0.1115</v>
      </c>
      <c r="H918" s="2">
        <v>0.1007</v>
      </c>
      <c r="I918" s="2">
        <v>8.0399999999999999E-2</v>
      </c>
      <c r="J918" s="2">
        <v>7.0900000000000005E-2</v>
      </c>
      <c r="K918" s="2">
        <v>4.5699999999999998E-2</v>
      </c>
      <c r="L918" s="2">
        <v>4.5699999999999998E-2</v>
      </c>
      <c r="M918" s="2">
        <v>4.5699999999999998E-2</v>
      </c>
      <c r="N918" s="2">
        <v>3.8399999999999997E-2</v>
      </c>
      <c r="O918" s="2">
        <v>3.8399999999999997E-2</v>
      </c>
      <c r="P918" s="2">
        <v>3.8399999999999997E-2</v>
      </c>
      <c r="Q918" s="2">
        <v>2.12E-2</v>
      </c>
      <c r="R918" s="2">
        <v>2.12E-2</v>
      </c>
      <c r="S918" s="2">
        <v>1.6899999999999998E-2</v>
      </c>
      <c r="T918" s="2">
        <v>1.6899999999999998E-2</v>
      </c>
      <c r="U918" s="2">
        <v>1.32E-2</v>
      </c>
      <c r="V918" s="2">
        <v>1.0200000000000001E-2</v>
      </c>
      <c r="W918" s="2">
        <v>1.0200000000000001E-2</v>
      </c>
      <c r="X918" s="2">
        <v>1.0200000000000001E-2</v>
      </c>
      <c r="Y918" s="2">
        <v>5.8999999999999999E-3</v>
      </c>
      <c r="Z918" s="2">
        <v>4.4000000000000003E-3</v>
      </c>
      <c r="AA918" s="2">
        <v>4.4000000000000003E-3</v>
      </c>
      <c r="AB918" s="2">
        <v>3.2000000000000002E-3</v>
      </c>
      <c r="AC918" s="2">
        <v>0.873</v>
      </c>
    </row>
    <row r="919" spans="1:29" hidden="1">
      <c r="A919" s="2" t="s">
        <v>0</v>
      </c>
      <c r="B919" s="2">
        <v>391</v>
      </c>
      <c r="C919" s="2">
        <v>30</v>
      </c>
      <c r="D919" s="2">
        <v>1</v>
      </c>
      <c r="E919" s="2">
        <v>0.1186</v>
      </c>
      <c r="F919" s="2">
        <v>0.1186</v>
      </c>
      <c r="G919" s="2">
        <v>0.1076</v>
      </c>
      <c r="H919" s="2">
        <v>0.1076</v>
      </c>
      <c r="I919" s="2">
        <v>8.6599999999999996E-2</v>
      </c>
      <c r="J919" s="2">
        <v>8.6599999999999996E-2</v>
      </c>
      <c r="K919" s="2">
        <v>4.3499999999999997E-2</v>
      </c>
      <c r="L919" s="2">
        <v>4.3499999999999997E-2</v>
      </c>
      <c r="M919" s="2">
        <v>3.6499999999999998E-2</v>
      </c>
      <c r="N919" s="2">
        <v>3.6499999999999998E-2</v>
      </c>
      <c r="O919" s="2">
        <v>2.4500000000000001E-2</v>
      </c>
      <c r="P919" s="2">
        <v>2.4500000000000001E-2</v>
      </c>
      <c r="Q919" s="2">
        <v>2.4500000000000001E-2</v>
      </c>
      <c r="R919" s="2">
        <v>2.4500000000000001E-2</v>
      </c>
      <c r="S919" s="2">
        <v>2.4500000000000001E-2</v>
      </c>
      <c r="T919" s="2">
        <v>2.4500000000000001E-2</v>
      </c>
      <c r="U919" s="2">
        <v>2.4500000000000001E-2</v>
      </c>
      <c r="V919" s="2">
        <v>1.9400000000000001E-2</v>
      </c>
      <c r="W919" s="2">
        <v>7.3000000000000001E-3</v>
      </c>
      <c r="X919" s="2">
        <v>5.5999999999999999E-3</v>
      </c>
      <c r="Y919" s="2">
        <v>4.1999999999999997E-3</v>
      </c>
      <c r="Z919" s="2">
        <v>4.1999999999999997E-3</v>
      </c>
      <c r="AA919" s="2">
        <v>1.2999999999999999E-3</v>
      </c>
      <c r="AB919" s="2">
        <v>1.2999999999999999E-3</v>
      </c>
      <c r="AC919" s="2">
        <v>0.86899999999999999</v>
      </c>
    </row>
    <row r="920" spans="1:29" hidden="1">
      <c r="A920" s="2" t="s">
        <v>0</v>
      </c>
      <c r="B920" s="2">
        <v>392</v>
      </c>
      <c r="C920" s="2">
        <v>30</v>
      </c>
      <c r="D920" s="2">
        <v>1</v>
      </c>
      <c r="E920" s="2">
        <v>0.14030000000000001</v>
      </c>
      <c r="F920" s="2">
        <v>0.14030000000000001</v>
      </c>
      <c r="G920" s="2">
        <v>7.7899999999999997E-2</v>
      </c>
      <c r="H920" s="2">
        <v>7.7899999999999997E-2</v>
      </c>
      <c r="I920" s="2">
        <v>7.7899999999999997E-2</v>
      </c>
      <c r="J920" s="2">
        <v>7.7899999999999997E-2</v>
      </c>
      <c r="K920" s="2">
        <v>5.9200000000000003E-2</v>
      </c>
      <c r="L920" s="2">
        <v>5.9200000000000003E-2</v>
      </c>
      <c r="M920" s="2">
        <v>4.3200000000000002E-2</v>
      </c>
      <c r="N920" s="2">
        <v>4.3200000000000002E-2</v>
      </c>
      <c r="O920" s="2">
        <v>2.4500000000000001E-2</v>
      </c>
      <c r="P920" s="2">
        <v>2.4500000000000001E-2</v>
      </c>
      <c r="Q920" s="2">
        <v>2.4500000000000001E-2</v>
      </c>
      <c r="R920" s="2">
        <v>2.4500000000000001E-2</v>
      </c>
      <c r="S920" s="2">
        <v>1.95E-2</v>
      </c>
      <c r="T920" s="2">
        <v>1.95E-2</v>
      </c>
      <c r="U920" s="2">
        <v>1.95E-2</v>
      </c>
      <c r="V920" s="2">
        <v>1.95E-2</v>
      </c>
      <c r="W920" s="2">
        <v>9.2999999999999992E-3</v>
      </c>
      <c r="X920" s="2">
        <v>9.2999999999999992E-3</v>
      </c>
      <c r="Y920" s="2">
        <v>2.3999999999999998E-3</v>
      </c>
      <c r="Z920" s="2">
        <v>2.3999999999999998E-3</v>
      </c>
      <c r="AA920" s="2">
        <v>1.8E-3</v>
      </c>
      <c r="AB920" s="2">
        <v>1.8E-3</v>
      </c>
      <c r="AC920" s="2">
        <v>0.86899999999999999</v>
      </c>
    </row>
    <row r="921" spans="1:29" hidden="1">
      <c r="A921" s="2" t="s">
        <v>0</v>
      </c>
      <c r="B921" s="2">
        <v>393</v>
      </c>
      <c r="C921" s="2">
        <v>30</v>
      </c>
      <c r="D921" s="2">
        <v>1</v>
      </c>
      <c r="E921" s="2">
        <v>0.13089999999999999</v>
      </c>
      <c r="F921" s="2">
        <v>0.1206</v>
      </c>
      <c r="G921" s="2">
        <v>9.9000000000000005E-2</v>
      </c>
      <c r="H921" s="2">
        <v>9.9000000000000005E-2</v>
      </c>
      <c r="I921" s="2">
        <v>8.8599999999999998E-2</v>
      </c>
      <c r="J921" s="2">
        <v>6.93E-2</v>
      </c>
      <c r="K921" s="2">
        <v>6.93E-2</v>
      </c>
      <c r="L921" s="2">
        <v>4.4600000000000001E-2</v>
      </c>
      <c r="M921" s="2">
        <v>4.4600000000000001E-2</v>
      </c>
      <c r="N921" s="2">
        <v>3.7600000000000001E-2</v>
      </c>
      <c r="O921" s="2">
        <v>3.1300000000000001E-2</v>
      </c>
      <c r="P921" s="2">
        <v>2.5700000000000001E-2</v>
      </c>
      <c r="Q921" s="2">
        <v>2.5700000000000001E-2</v>
      </c>
      <c r="R921" s="2">
        <v>2.0799999999999999E-2</v>
      </c>
      <c r="S921" s="2">
        <v>1.66E-2</v>
      </c>
      <c r="T921" s="2">
        <v>1.66E-2</v>
      </c>
      <c r="U921" s="2">
        <v>1.2999999999999999E-2</v>
      </c>
      <c r="V921" s="2">
        <v>0.01</v>
      </c>
      <c r="W921" s="2">
        <v>0.01</v>
      </c>
      <c r="X921" s="2">
        <v>7.7000000000000002E-3</v>
      </c>
      <c r="Y921" s="2">
        <v>7.7000000000000002E-3</v>
      </c>
      <c r="Z921" s="2">
        <v>5.7999999999999996E-3</v>
      </c>
      <c r="AA921" s="2">
        <v>3.2000000000000002E-3</v>
      </c>
      <c r="AB921" s="2">
        <v>2.3999999999999998E-3</v>
      </c>
      <c r="AC921" s="2">
        <v>0.87</v>
      </c>
    </row>
    <row r="922" spans="1:29" hidden="1">
      <c r="A922" s="2" t="s">
        <v>0</v>
      </c>
      <c r="B922" s="2">
        <v>394</v>
      </c>
      <c r="C922" s="2">
        <v>30</v>
      </c>
      <c r="D922" s="2">
        <v>1</v>
      </c>
      <c r="E922" s="2">
        <v>0.13589999999999999</v>
      </c>
      <c r="F922" s="2">
        <v>0.1245</v>
      </c>
      <c r="G922" s="2">
        <v>0.1137</v>
      </c>
      <c r="H922" s="2">
        <v>8.2799999999999999E-2</v>
      </c>
      <c r="I922" s="2">
        <v>6.4000000000000001E-2</v>
      </c>
      <c r="J922" s="2">
        <v>6.4000000000000001E-2</v>
      </c>
      <c r="K922" s="2">
        <v>6.4000000000000001E-2</v>
      </c>
      <c r="L922" s="2">
        <v>5.5199999999999999E-2</v>
      </c>
      <c r="M922" s="2">
        <v>4.7100000000000003E-2</v>
      </c>
      <c r="N922" s="2">
        <v>4.7100000000000003E-2</v>
      </c>
      <c r="O922" s="2">
        <v>3.9699999999999999E-2</v>
      </c>
      <c r="P922" s="2">
        <v>3.3099999999999997E-2</v>
      </c>
      <c r="Q922" s="2">
        <v>1.7899999999999999E-2</v>
      </c>
      <c r="R922" s="2">
        <v>1.7899999999999999E-2</v>
      </c>
      <c r="S922" s="2">
        <v>1.41E-2</v>
      </c>
      <c r="T922" s="2">
        <v>1.41E-2</v>
      </c>
      <c r="U922" s="2">
        <v>1.41E-2</v>
      </c>
      <c r="V922" s="2">
        <v>1.41E-2</v>
      </c>
      <c r="W922" s="2">
        <v>8.3999999999999995E-3</v>
      </c>
      <c r="X922" s="2">
        <v>8.3999999999999995E-3</v>
      </c>
      <c r="Y922" s="2">
        <v>6.3E-3</v>
      </c>
      <c r="Z922" s="2">
        <v>6.3E-3</v>
      </c>
      <c r="AA922" s="2">
        <v>4.7000000000000002E-3</v>
      </c>
      <c r="AB922" s="2">
        <v>2.5999999999999999E-3</v>
      </c>
      <c r="AC922" s="2">
        <v>0.872</v>
      </c>
    </row>
    <row r="923" spans="1:29" hidden="1">
      <c r="A923" s="2" t="s">
        <v>0</v>
      </c>
      <c r="B923" s="2">
        <v>395</v>
      </c>
      <c r="C923" s="2">
        <v>30</v>
      </c>
      <c r="D923" s="2">
        <v>1</v>
      </c>
      <c r="E923" s="2">
        <v>0.14130000000000001</v>
      </c>
      <c r="F923" s="2">
        <v>0.14130000000000001</v>
      </c>
      <c r="G923" s="2">
        <v>8.8599999999999998E-2</v>
      </c>
      <c r="H923" s="2">
        <v>7.8799999999999995E-2</v>
      </c>
      <c r="I923" s="2">
        <v>7.8799999999999995E-2</v>
      </c>
      <c r="J923" s="2">
        <v>6.93E-2</v>
      </c>
      <c r="K923" s="2">
        <v>6.0299999999999999E-2</v>
      </c>
      <c r="L923" s="2">
        <v>5.1900000000000002E-2</v>
      </c>
      <c r="M923" s="2">
        <v>4.41E-2</v>
      </c>
      <c r="N923" s="2">
        <v>3.7100000000000001E-2</v>
      </c>
      <c r="O923" s="2">
        <v>3.0700000000000002E-2</v>
      </c>
      <c r="P923" s="2">
        <v>2.5000000000000001E-2</v>
      </c>
      <c r="Q923" s="2">
        <v>2.5000000000000001E-2</v>
      </c>
      <c r="R923" s="2">
        <v>2.5000000000000001E-2</v>
      </c>
      <c r="S923" s="2">
        <v>0.02</v>
      </c>
      <c r="T923" s="2">
        <v>0.02</v>
      </c>
      <c r="U923" s="2">
        <v>1.5800000000000002E-2</v>
      </c>
      <c r="V923" s="2">
        <v>1.5800000000000002E-2</v>
      </c>
      <c r="W923" s="2">
        <v>1.23E-2</v>
      </c>
      <c r="X923" s="2">
        <v>9.5999999999999992E-3</v>
      </c>
      <c r="Y923" s="2">
        <v>2.3999999999999998E-3</v>
      </c>
      <c r="Z923" s="2">
        <v>2.3999999999999998E-3</v>
      </c>
      <c r="AA923" s="2">
        <v>2.3999999999999998E-3</v>
      </c>
      <c r="AB923" s="2">
        <v>1.8E-3</v>
      </c>
      <c r="AC923" s="2">
        <v>0.86899999999999999</v>
      </c>
    </row>
    <row r="924" spans="1:29" hidden="1">
      <c r="A924" s="2" t="s">
        <v>0</v>
      </c>
      <c r="B924" s="2">
        <v>396</v>
      </c>
      <c r="C924" s="2">
        <v>30</v>
      </c>
      <c r="D924" s="2">
        <v>1</v>
      </c>
      <c r="E924" s="2">
        <v>9.3600000000000003E-2</v>
      </c>
      <c r="F924" s="2">
        <v>9.3600000000000003E-2</v>
      </c>
      <c r="G924" s="2">
        <v>8.2600000000000007E-2</v>
      </c>
      <c r="H924" s="2">
        <v>8.2600000000000007E-2</v>
      </c>
      <c r="I924" s="2">
        <v>8.2600000000000007E-2</v>
      </c>
      <c r="J924" s="2">
        <v>8.2600000000000007E-2</v>
      </c>
      <c r="K924" s="2">
        <v>7.1900000000000006E-2</v>
      </c>
      <c r="L924" s="2">
        <v>7.1900000000000006E-2</v>
      </c>
      <c r="M924" s="2">
        <v>4.4299999999999999E-2</v>
      </c>
      <c r="N924" s="2">
        <v>4.4299999999999999E-2</v>
      </c>
      <c r="O924" s="2">
        <v>4.4299999999999999E-2</v>
      </c>
      <c r="P924" s="2">
        <v>3.6700000000000003E-2</v>
      </c>
      <c r="Q924" s="2">
        <v>3.6700000000000003E-2</v>
      </c>
      <c r="R924" s="2">
        <v>3.6700000000000003E-2</v>
      </c>
      <c r="S924" s="2">
        <v>3.6700000000000003E-2</v>
      </c>
      <c r="T924" s="2">
        <v>3.6700000000000003E-2</v>
      </c>
      <c r="U924" s="2">
        <v>3.2000000000000002E-3</v>
      </c>
      <c r="V924" s="2">
        <v>3.2000000000000002E-3</v>
      </c>
      <c r="W924" s="2">
        <v>3.2000000000000002E-3</v>
      </c>
      <c r="X924" s="2">
        <v>3.2000000000000002E-3</v>
      </c>
      <c r="Y924" s="2">
        <v>2.3999999999999998E-3</v>
      </c>
      <c r="Z924" s="2">
        <v>2.3999999999999998E-3</v>
      </c>
      <c r="AA924" s="2">
        <v>2.3999999999999998E-3</v>
      </c>
      <c r="AB924" s="2">
        <v>2.3999999999999998E-3</v>
      </c>
      <c r="AC924" s="2">
        <v>0.88</v>
      </c>
    </row>
    <row r="925" spans="1:29" hidden="1">
      <c r="A925" s="2" t="s">
        <v>0</v>
      </c>
      <c r="B925" s="2">
        <v>397</v>
      </c>
      <c r="C925" s="2">
        <v>30</v>
      </c>
      <c r="D925" s="2">
        <v>1</v>
      </c>
      <c r="E925" s="2">
        <v>0.13400000000000001</v>
      </c>
      <c r="F925" s="2">
        <v>0.12139999999999999</v>
      </c>
      <c r="G925" s="2">
        <v>0.1105</v>
      </c>
      <c r="H925" s="2">
        <v>7.9699999999999993E-2</v>
      </c>
      <c r="I925" s="2">
        <v>7.9699999999999993E-2</v>
      </c>
      <c r="J925" s="2">
        <v>7.0099999999999996E-2</v>
      </c>
      <c r="K925" s="2">
        <v>6.0999999999999999E-2</v>
      </c>
      <c r="L925" s="2">
        <v>5.2600000000000001E-2</v>
      </c>
      <c r="M925" s="2">
        <v>4.4699999999999997E-2</v>
      </c>
      <c r="N925" s="2">
        <v>4.4699999999999997E-2</v>
      </c>
      <c r="O925" s="2">
        <v>3.7600000000000001E-2</v>
      </c>
      <c r="P925" s="2">
        <v>3.1199999999999999E-2</v>
      </c>
      <c r="Q925" s="2">
        <v>2.0799999999999999E-2</v>
      </c>
      <c r="R925" s="2">
        <v>1.66E-2</v>
      </c>
      <c r="S925" s="2">
        <v>1.66E-2</v>
      </c>
      <c r="T925" s="2">
        <v>1.66E-2</v>
      </c>
      <c r="U925" s="2">
        <v>1.2999999999999999E-2</v>
      </c>
      <c r="V925" s="2">
        <v>1.2999999999999999E-2</v>
      </c>
      <c r="W925" s="2">
        <v>0.01</v>
      </c>
      <c r="X925" s="2">
        <v>7.7000000000000002E-3</v>
      </c>
      <c r="Y925" s="2">
        <v>5.7999999999999996E-3</v>
      </c>
      <c r="Z925" s="2">
        <v>5.7999999999999996E-3</v>
      </c>
      <c r="AA925" s="2">
        <v>4.3E-3</v>
      </c>
      <c r="AB925" s="2">
        <v>2.3999999999999998E-3</v>
      </c>
      <c r="AC925" s="2">
        <v>0.872</v>
      </c>
    </row>
    <row r="926" spans="1:29" hidden="1">
      <c r="A926" s="2" t="s">
        <v>0</v>
      </c>
      <c r="B926" s="2">
        <v>398</v>
      </c>
      <c r="C926" s="2">
        <v>30</v>
      </c>
      <c r="D926" s="2">
        <v>1</v>
      </c>
      <c r="E926" s="2">
        <v>0.1295</v>
      </c>
      <c r="F926" s="2">
        <v>0.1191</v>
      </c>
      <c r="G926" s="2">
        <v>0.1082</v>
      </c>
      <c r="H926" s="2">
        <v>9.7500000000000003E-2</v>
      </c>
      <c r="I926" s="2">
        <v>8.72E-2</v>
      </c>
      <c r="J926" s="2">
        <v>7.7399999999999997E-2</v>
      </c>
      <c r="K926" s="2">
        <v>5.9400000000000001E-2</v>
      </c>
      <c r="L926" s="2">
        <v>4.3799999999999999E-2</v>
      </c>
      <c r="M926" s="2">
        <v>4.3799999999999999E-2</v>
      </c>
      <c r="N926" s="2">
        <v>3.6900000000000002E-2</v>
      </c>
      <c r="O926" s="2">
        <v>3.0700000000000002E-2</v>
      </c>
      <c r="P926" s="2">
        <v>2.5100000000000001E-2</v>
      </c>
      <c r="Q926" s="2">
        <v>2.5100000000000001E-2</v>
      </c>
      <c r="R926" s="2">
        <v>2.0199999999999999E-2</v>
      </c>
      <c r="S926" s="2">
        <v>1.61E-2</v>
      </c>
      <c r="T926" s="2">
        <v>1.61E-2</v>
      </c>
      <c r="U926" s="2">
        <v>1.61E-2</v>
      </c>
      <c r="V926" s="2">
        <v>1.2500000000000001E-2</v>
      </c>
      <c r="W926" s="2">
        <v>9.7000000000000003E-3</v>
      </c>
      <c r="X926" s="2">
        <v>7.4000000000000003E-3</v>
      </c>
      <c r="Y926" s="2">
        <v>7.4000000000000003E-3</v>
      </c>
      <c r="Z926" s="2">
        <v>5.4999999999999997E-3</v>
      </c>
      <c r="AA926" s="2">
        <v>3.0999999999999999E-3</v>
      </c>
      <c r="AB926" s="2">
        <v>2.3E-3</v>
      </c>
      <c r="AC926" s="2">
        <v>0.86899999999999999</v>
      </c>
    </row>
    <row r="927" spans="1:29" hidden="1">
      <c r="A927" s="2" t="s">
        <v>0</v>
      </c>
      <c r="B927" s="2">
        <v>399</v>
      </c>
      <c r="C927" s="2">
        <v>30</v>
      </c>
      <c r="D927" s="2">
        <v>1</v>
      </c>
      <c r="E927" s="2">
        <v>0.11890000000000001</v>
      </c>
      <c r="F927" s="2">
        <v>0.11890000000000001</v>
      </c>
      <c r="G927" s="2">
        <v>0.1079</v>
      </c>
      <c r="H927" s="2">
        <v>0.1079</v>
      </c>
      <c r="I927" s="2">
        <v>9.7100000000000006E-2</v>
      </c>
      <c r="J927" s="2">
        <v>8.6800000000000002E-2</v>
      </c>
      <c r="K927" s="2">
        <v>5.16E-2</v>
      </c>
      <c r="L927" s="2">
        <v>5.16E-2</v>
      </c>
      <c r="M927" s="2">
        <v>3.7499999999999999E-2</v>
      </c>
      <c r="N927" s="2">
        <v>3.1300000000000001E-2</v>
      </c>
      <c r="O927" s="2">
        <v>2.58E-2</v>
      </c>
      <c r="P927" s="2">
        <v>2.58E-2</v>
      </c>
      <c r="Q927" s="2">
        <v>2.58E-2</v>
      </c>
      <c r="R927" s="2">
        <v>2.0799999999999999E-2</v>
      </c>
      <c r="S927" s="2">
        <v>1.66E-2</v>
      </c>
      <c r="T927" s="2">
        <v>1.66E-2</v>
      </c>
      <c r="U927" s="2">
        <v>1.2999999999999999E-2</v>
      </c>
      <c r="V927" s="2">
        <v>1.01E-2</v>
      </c>
      <c r="W927" s="2">
        <v>1.01E-2</v>
      </c>
      <c r="X927" s="2">
        <v>7.7000000000000002E-3</v>
      </c>
      <c r="Y927" s="2">
        <v>7.7000000000000002E-3</v>
      </c>
      <c r="Z927" s="2">
        <v>5.7999999999999996E-3</v>
      </c>
      <c r="AA927" s="2">
        <v>2.3999999999999998E-3</v>
      </c>
      <c r="AB927" s="2">
        <v>2.3999999999999998E-3</v>
      </c>
      <c r="AC927" s="2">
        <v>0.86399999999999999</v>
      </c>
    </row>
    <row r="928" spans="1:29" hidden="1">
      <c r="A928" s="2" t="s">
        <v>0</v>
      </c>
      <c r="B928" s="2">
        <v>400</v>
      </c>
      <c r="C928" s="2">
        <v>30</v>
      </c>
      <c r="D928" s="2">
        <v>1</v>
      </c>
      <c r="E928" s="2">
        <v>0.1045</v>
      </c>
      <c r="F928" s="2">
        <v>0.1045</v>
      </c>
      <c r="G928" s="2">
        <v>9.35E-2</v>
      </c>
      <c r="H928" s="2">
        <v>9.35E-2</v>
      </c>
      <c r="I928" s="2">
        <v>7.2400000000000006E-2</v>
      </c>
      <c r="J928" s="2">
        <v>7.2400000000000006E-2</v>
      </c>
      <c r="K928" s="2">
        <v>6.2600000000000003E-2</v>
      </c>
      <c r="L928" s="2">
        <v>6.2600000000000003E-2</v>
      </c>
      <c r="M928" s="2">
        <v>5.3400000000000003E-2</v>
      </c>
      <c r="N928" s="2">
        <v>4.4999999999999998E-2</v>
      </c>
      <c r="O928" s="2">
        <v>4.4999999999999998E-2</v>
      </c>
      <c r="P928" s="2">
        <v>3.7499999999999999E-2</v>
      </c>
      <c r="Q928" s="2">
        <v>3.7499999999999999E-2</v>
      </c>
      <c r="R928" s="2">
        <v>3.0800000000000001E-2</v>
      </c>
      <c r="S928" s="2">
        <v>3.0800000000000001E-2</v>
      </c>
      <c r="T928" s="2">
        <v>3.0800000000000001E-2</v>
      </c>
      <c r="U928" s="2">
        <v>4.1999999999999997E-3</v>
      </c>
      <c r="V928" s="2">
        <v>4.1999999999999997E-3</v>
      </c>
      <c r="W928" s="2">
        <v>3.2000000000000002E-3</v>
      </c>
      <c r="X928" s="2">
        <v>3.2000000000000002E-3</v>
      </c>
      <c r="Y928" s="2">
        <v>2.3999999999999998E-3</v>
      </c>
      <c r="Z928" s="2">
        <v>2.3999999999999998E-3</v>
      </c>
      <c r="AA928" s="2">
        <v>1.8E-3</v>
      </c>
      <c r="AB928" s="2">
        <v>1.8E-3</v>
      </c>
      <c r="AC928" s="2">
        <v>0.875</v>
      </c>
    </row>
    <row r="929" spans="1:29" hidden="1">
      <c r="A929" s="2" t="s">
        <v>0</v>
      </c>
      <c r="B929" s="2">
        <v>401</v>
      </c>
      <c r="C929" s="2">
        <v>30</v>
      </c>
      <c r="D929" s="2">
        <v>1</v>
      </c>
      <c r="E929" s="2">
        <v>0.12809999999999999</v>
      </c>
      <c r="F929" s="2">
        <v>0.12809999999999999</v>
      </c>
      <c r="G929" s="2">
        <v>9.5899999999999999E-2</v>
      </c>
      <c r="H929" s="2">
        <v>8.5599999999999996E-2</v>
      </c>
      <c r="I929" s="2">
        <v>7.5600000000000001E-2</v>
      </c>
      <c r="J929" s="2">
        <v>6.6100000000000006E-2</v>
      </c>
      <c r="K929" s="2">
        <v>5.7099999999999998E-2</v>
      </c>
      <c r="L929" s="2">
        <v>5.7099999999999998E-2</v>
      </c>
      <c r="M929" s="2">
        <v>4.87E-2</v>
      </c>
      <c r="N929" s="2">
        <v>4.1099999999999998E-2</v>
      </c>
      <c r="O929" s="2">
        <v>3.4200000000000001E-2</v>
      </c>
      <c r="P929" s="2">
        <v>3.4200000000000001E-2</v>
      </c>
      <c r="Q929" s="2">
        <v>2.8000000000000001E-2</v>
      </c>
      <c r="R929" s="2">
        <v>2.8000000000000001E-2</v>
      </c>
      <c r="S929" s="2">
        <v>2.8000000000000001E-2</v>
      </c>
      <c r="T929" s="2">
        <v>2.2700000000000001E-2</v>
      </c>
      <c r="U929" s="2">
        <v>1.1599999999999999E-2</v>
      </c>
      <c r="V929" s="2">
        <v>9.1000000000000004E-3</v>
      </c>
      <c r="W929" s="2">
        <v>9.1000000000000004E-3</v>
      </c>
      <c r="X929" s="2">
        <v>4.1999999999999997E-3</v>
      </c>
      <c r="Y929" s="2">
        <v>2.3999999999999998E-3</v>
      </c>
      <c r="Z929" s="2">
        <v>2.3999999999999998E-3</v>
      </c>
      <c r="AA929" s="2">
        <v>1.2999999999999999E-3</v>
      </c>
      <c r="AB929" s="2">
        <v>1.2999999999999999E-3</v>
      </c>
      <c r="AC929" s="2">
        <v>0.87</v>
      </c>
    </row>
    <row r="930" spans="1:29" hidden="1">
      <c r="A930" s="2" t="s">
        <v>0</v>
      </c>
      <c r="B930" s="2">
        <v>402</v>
      </c>
      <c r="C930" s="2">
        <v>30</v>
      </c>
      <c r="D930" s="2">
        <v>1</v>
      </c>
      <c r="E930" s="2">
        <v>0.13769999999999999</v>
      </c>
      <c r="F930" s="2">
        <v>0.13189999999999999</v>
      </c>
      <c r="G930" s="2">
        <v>0.1103</v>
      </c>
      <c r="H930" s="2">
        <v>7.0499999999999993E-2</v>
      </c>
      <c r="I930" s="2">
        <v>7.0499999999999993E-2</v>
      </c>
      <c r="J930" s="2">
        <v>7.0499999999999993E-2</v>
      </c>
      <c r="K930" s="2">
        <v>6.13E-2</v>
      </c>
      <c r="L930" s="2">
        <v>5.28E-2</v>
      </c>
      <c r="M930" s="2">
        <v>5.28E-2</v>
      </c>
      <c r="N930" s="2">
        <v>3.1399999999999997E-2</v>
      </c>
      <c r="O930" s="2">
        <v>3.1399999999999997E-2</v>
      </c>
      <c r="P930" s="2">
        <v>2.5600000000000001E-2</v>
      </c>
      <c r="Q930" s="2">
        <v>2.5600000000000001E-2</v>
      </c>
      <c r="R930" s="2">
        <v>2.5600000000000001E-2</v>
      </c>
      <c r="S930" s="2">
        <v>2.0500000000000001E-2</v>
      </c>
      <c r="T930" s="2">
        <v>2.0500000000000001E-2</v>
      </c>
      <c r="U930" s="2">
        <v>1.6299999999999999E-2</v>
      </c>
      <c r="V930" s="2">
        <v>1.2699999999999999E-2</v>
      </c>
      <c r="W930" s="2">
        <v>9.7999999999999997E-3</v>
      </c>
      <c r="X930" s="2">
        <v>9.7999999999999997E-3</v>
      </c>
      <c r="Y930" s="2">
        <v>4.3E-3</v>
      </c>
      <c r="Z930" s="2">
        <v>3.2000000000000002E-3</v>
      </c>
      <c r="AA930" s="2">
        <v>3.2000000000000002E-3</v>
      </c>
      <c r="AB930" s="2">
        <v>1.8E-3</v>
      </c>
      <c r="AC930" s="2">
        <v>0.871</v>
      </c>
    </row>
    <row r="931" spans="1:29" hidden="1">
      <c r="A931" s="2" t="s">
        <v>0</v>
      </c>
      <c r="B931" s="2">
        <v>403</v>
      </c>
      <c r="C931" s="2">
        <v>30</v>
      </c>
      <c r="D931" s="2">
        <v>1</v>
      </c>
      <c r="E931" s="2">
        <v>0.1181</v>
      </c>
      <c r="F931" s="2">
        <v>0.1181</v>
      </c>
      <c r="G931" s="2">
        <v>0.1181</v>
      </c>
      <c r="H931" s="2">
        <v>0.1071</v>
      </c>
      <c r="I931" s="2">
        <v>7.6600000000000001E-2</v>
      </c>
      <c r="J931" s="2">
        <v>7.6600000000000001E-2</v>
      </c>
      <c r="K931" s="2">
        <v>6.7299999999999999E-2</v>
      </c>
      <c r="L931" s="2">
        <v>6.7299999999999999E-2</v>
      </c>
      <c r="M931" s="2">
        <v>3.09E-2</v>
      </c>
      <c r="N931" s="2">
        <v>3.09E-2</v>
      </c>
      <c r="O931" s="2">
        <v>3.09E-2</v>
      </c>
      <c r="P931" s="2">
        <v>2.5399999999999999E-2</v>
      </c>
      <c r="Q931" s="2">
        <v>2.06E-2</v>
      </c>
      <c r="R931" s="2">
        <v>2.06E-2</v>
      </c>
      <c r="S931" s="2">
        <v>1.6400000000000001E-2</v>
      </c>
      <c r="T931" s="2">
        <v>1.6400000000000001E-2</v>
      </c>
      <c r="U931" s="2">
        <v>0.01</v>
      </c>
      <c r="V931" s="2">
        <v>0.01</v>
      </c>
      <c r="W931" s="2">
        <v>0.01</v>
      </c>
      <c r="X931" s="2">
        <v>0.01</v>
      </c>
      <c r="Y931" s="2">
        <v>5.7000000000000002E-3</v>
      </c>
      <c r="Z931" s="2">
        <v>4.3E-3</v>
      </c>
      <c r="AA931" s="2">
        <v>4.3E-3</v>
      </c>
      <c r="AB931" s="2">
        <v>4.3E-3</v>
      </c>
      <c r="AC931" s="2">
        <v>0.86399999999999999</v>
      </c>
    </row>
    <row r="932" spans="1:29" hidden="1">
      <c r="A932" s="2" t="s">
        <v>0</v>
      </c>
      <c r="B932" s="2">
        <v>404</v>
      </c>
      <c r="C932" s="2">
        <v>30</v>
      </c>
      <c r="D932" s="2">
        <v>1</v>
      </c>
      <c r="E932" s="2">
        <v>0.13059999999999999</v>
      </c>
      <c r="F932" s="2">
        <v>0.1196</v>
      </c>
      <c r="G932" s="2">
        <v>9.8100000000000007E-2</v>
      </c>
      <c r="H932" s="2">
        <v>9.8100000000000007E-2</v>
      </c>
      <c r="I932" s="2">
        <v>9.8100000000000007E-2</v>
      </c>
      <c r="J932" s="2">
        <v>6.8500000000000005E-2</v>
      </c>
      <c r="K932" s="2">
        <v>5.9700000000000003E-2</v>
      </c>
      <c r="L932" s="2">
        <v>5.1499999999999997E-2</v>
      </c>
      <c r="M932" s="2">
        <v>3.0800000000000001E-2</v>
      </c>
      <c r="N932" s="2">
        <v>3.0800000000000001E-2</v>
      </c>
      <c r="O932" s="2">
        <v>3.0800000000000001E-2</v>
      </c>
      <c r="P932" s="2">
        <v>2.5000000000000001E-2</v>
      </c>
      <c r="Q932" s="2">
        <v>2.5000000000000001E-2</v>
      </c>
      <c r="R932" s="2">
        <v>2.5000000000000001E-2</v>
      </c>
      <c r="S932" s="2">
        <v>2.5000000000000001E-2</v>
      </c>
      <c r="T932" s="2">
        <v>0.02</v>
      </c>
      <c r="U932" s="2">
        <v>0.02</v>
      </c>
      <c r="V932" s="2">
        <v>1.5800000000000002E-2</v>
      </c>
      <c r="W932" s="2">
        <v>1.23E-2</v>
      </c>
      <c r="X932" s="2">
        <v>5.7000000000000002E-3</v>
      </c>
      <c r="Y932" s="2">
        <v>3.3E-3</v>
      </c>
      <c r="Z932" s="2">
        <v>3.3E-3</v>
      </c>
      <c r="AA932" s="2">
        <v>1.8E-3</v>
      </c>
      <c r="AB932" s="2">
        <v>1.2999999999999999E-3</v>
      </c>
      <c r="AC932" s="2">
        <v>0.86899999999999999</v>
      </c>
    </row>
    <row r="933" spans="1:29" hidden="1">
      <c r="A933" s="2" t="s">
        <v>0</v>
      </c>
      <c r="B933" s="2">
        <v>405</v>
      </c>
      <c r="C933" s="2">
        <v>30</v>
      </c>
      <c r="D933" s="2">
        <v>1</v>
      </c>
      <c r="E933" s="2">
        <v>0.13719999999999999</v>
      </c>
      <c r="F933" s="2">
        <v>0.12130000000000001</v>
      </c>
      <c r="G933" s="2">
        <v>0.1104</v>
      </c>
      <c r="H933" s="2">
        <v>7.9699999999999993E-2</v>
      </c>
      <c r="I933" s="2">
        <v>7.0099999999999996E-2</v>
      </c>
      <c r="J933" s="2">
        <v>7.0099999999999996E-2</v>
      </c>
      <c r="K933" s="2">
        <v>6.0999999999999999E-2</v>
      </c>
      <c r="L933" s="2">
        <v>6.0999999999999999E-2</v>
      </c>
      <c r="M933" s="2">
        <v>5.2400000000000002E-2</v>
      </c>
      <c r="N933" s="2">
        <v>3.1300000000000001E-2</v>
      </c>
      <c r="O933" s="2">
        <v>3.1300000000000001E-2</v>
      </c>
      <c r="P933" s="2">
        <v>3.1300000000000001E-2</v>
      </c>
      <c r="Q933" s="2">
        <v>2.06E-2</v>
      </c>
      <c r="R933" s="2">
        <v>2.06E-2</v>
      </c>
      <c r="S933" s="2">
        <v>2.06E-2</v>
      </c>
      <c r="T933" s="2">
        <v>2.06E-2</v>
      </c>
      <c r="U933" s="2">
        <v>1.6299999999999999E-2</v>
      </c>
      <c r="V933" s="2">
        <v>1.2800000000000001E-2</v>
      </c>
      <c r="W933" s="2">
        <v>9.9000000000000008E-3</v>
      </c>
      <c r="X933" s="2">
        <v>7.6E-3</v>
      </c>
      <c r="Y933" s="2">
        <v>4.4000000000000003E-3</v>
      </c>
      <c r="Z933" s="2">
        <v>4.4000000000000003E-3</v>
      </c>
      <c r="AA933" s="2">
        <v>3.3E-3</v>
      </c>
      <c r="AB933" s="2">
        <v>1.8E-3</v>
      </c>
      <c r="AC933" s="2">
        <v>0.872</v>
      </c>
    </row>
    <row r="934" spans="1:29" hidden="1">
      <c r="A934" s="2" t="s">
        <v>0</v>
      </c>
      <c r="B934" s="2">
        <v>406</v>
      </c>
      <c r="C934" s="2">
        <v>30</v>
      </c>
      <c r="D934" s="2">
        <v>1</v>
      </c>
      <c r="E934" s="2">
        <v>0.1232</v>
      </c>
      <c r="F934" s="2">
        <v>0.1232</v>
      </c>
      <c r="G934" s="2">
        <v>0.11219999999999999</v>
      </c>
      <c r="H934" s="2">
        <v>9.0999999999999998E-2</v>
      </c>
      <c r="I934" s="2">
        <v>9.0999999999999998E-2</v>
      </c>
      <c r="J934" s="2">
        <v>8.1000000000000003E-2</v>
      </c>
      <c r="K934" s="2">
        <v>4.65E-2</v>
      </c>
      <c r="L934" s="2">
        <v>3.9300000000000002E-2</v>
      </c>
      <c r="M934" s="2">
        <v>3.9300000000000002E-2</v>
      </c>
      <c r="N934" s="2">
        <v>3.9300000000000002E-2</v>
      </c>
      <c r="O934" s="2">
        <v>3.2599999999999997E-2</v>
      </c>
      <c r="P934" s="2">
        <v>3.2599999999999997E-2</v>
      </c>
      <c r="Q934" s="2">
        <v>2.6700000000000002E-2</v>
      </c>
      <c r="R934" s="2">
        <v>2.1499999999999998E-2</v>
      </c>
      <c r="S934" s="2">
        <v>2.1499999999999998E-2</v>
      </c>
      <c r="T934" s="2">
        <v>1.7100000000000001E-2</v>
      </c>
      <c r="U934" s="2">
        <v>1.34E-2</v>
      </c>
      <c r="V934" s="2">
        <v>1.34E-2</v>
      </c>
      <c r="W934" s="2">
        <v>7.9000000000000008E-3</v>
      </c>
      <c r="X934" s="2">
        <v>7.9000000000000008E-3</v>
      </c>
      <c r="Y934" s="2">
        <v>6.0000000000000001E-3</v>
      </c>
      <c r="Z934" s="2">
        <v>4.4000000000000003E-3</v>
      </c>
      <c r="AA934" s="2">
        <v>4.4000000000000003E-3</v>
      </c>
      <c r="AB934" s="2">
        <v>4.4000000000000003E-3</v>
      </c>
      <c r="AC934" s="2">
        <v>0.873</v>
      </c>
    </row>
    <row r="935" spans="1:29" hidden="1">
      <c r="A935" s="2" t="s">
        <v>0</v>
      </c>
      <c r="B935" s="2">
        <v>407</v>
      </c>
      <c r="C935" s="2">
        <v>30</v>
      </c>
      <c r="D935" s="2">
        <v>1</v>
      </c>
      <c r="E935" s="2">
        <v>0.13220000000000001</v>
      </c>
      <c r="F935" s="2">
        <v>0.13220000000000001</v>
      </c>
      <c r="G935" s="2">
        <v>8.9599999999999999E-2</v>
      </c>
      <c r="H935" s="2">
        <v>8.9599999999999999E-2</v>
      </c>
      <c r="I935" s="2">
        <v>8.9599999999999999E-2</v>
      </c>
      <c r="J935" s="2">
        <v>7.9600000000000004E-2</v>
      </c>
      <c r="K935" s="2">
        <v>6.1199999999999997E-2</v>
      </c>
      <c r="L935" s="2">
        <v>5.2900000000000003E-2</v>
      </c>
      <c r="M935" s="2">
        <v>3.8199999999999998E-2</v>
      </c>
      <c r="N935" s="2">
        <v>3.8199999999999998E-2</v>
      </c>
      <c r="O935" s="2">
        <v>3.1899999999999998E-2</v>
      </c>
      <c r="P935" s="2">
        <v>3.1899999999999998E-2</v>
      </c>
      <c r="Q935" s="2">
        <v>2.1299999999999999E-2</v>
      </c>
      <c r="R935" s="2">
        <v>2.1299999999999999E-2</v>
      </c>
      <c r="S935" s="2">
        <v>1.34E-2</v>
      </c>
      <c r="T935" s="2">
        <v>1.34E-2</v>
      </c>
      <c r="U935" s="2">
        <v>1.34E-2</v>
      </c>
      <c r="V935" s="2">
        <v>1.03E-2</v>
      </c>
      <c r="W935" s="2">
        <v>1.03E-2</v>
      </c>
      <c r="X935" s="2">
        <v>7.9000000000000008E-3</v>
      </c>
      <c r="Y935" s="2">
        <v>7.9000000000000008E-3</v>
      </c>
      <c r="Z935" s="2">
        <v>5.8999999999999999E-3</v>
      </c>
      <c r="AA935" s="2">
        <v>4.4000000000000003E-3</v>
      </c>
      <c r="AB935" s="2">
        <v>3.2000000000000002E-3</v>
      </c>
      <c r="AC935" s="2">
        <v>0.86899999999999999</v>
      </c>
    </row>
    <row r="936" spans="1:29" hidden="1">
      <c r="A936" s="2" t="s">
        <v>0</v>
      </c>
      <c r="B936" s="2">
        <v>408</v>
      </c>
      <c r="C936" s="2">
        <v>30</v>
      </c>
      <c r="D936" s="2">
        <v>1</v>
      </c>
      <c r="E936" s="2">
        <v>0.1198</v>
      </c>
      <c r="F936" s="2">
        <v>0.1198</v>
      </c>
      <c r="G936" s="2">
        <v>0.10879999999999999</v>
      </c>
      <c r="H936" s="2">
        <v>0.10879999999999999</v>
      </c>
      <c r="I936" s="2">
        <v>8.7800000000000003E-2</v>
      </c>
      <c r="J936" s="2">
        <v>8.7800000000000003E-2</v>
      </c>
      <c r="K936" s="2">
        <v>6.0199999999999997E-2</v>
      </c>
      <c r="L936" s="2">
        <v>5.2200000000000003E-2</v>
      </c>
      <c r="M936" s="2">
        <v>3.1899999999999998E-2</v>
      </c>
      <c r="N936" s="2">
        <v>3.1899999999999998E-2</v>
      </c>
      <c r="O936" s="2">
        <v>2.63E-2</v>
      </c>
      <c r="P936" s="2">
        <v>2.63E-2</v>
      </c>
      <c r="Q936" s="2">
        <v>2.63E-2</v>
      </c>
      <c r="R936" s="2">
        <v>2.1299999999999999E-2</v>
      </c>
      <c r="S936" s="2">
        <v>1.34E-2</v>
      </c>
      <c r="T936" s="2">
        <v>1.34E-2</v>
      </c>
      <c r="U936" s="2">
        <v>1.34E-2</v>
      </c>
      <c r="V936" s="2">
        <v>1.34E-2</v>
      </c>
      <c r="W936" s="2">
        <v>7.9000000000000008E-3</v>
      </c>
      <c r="X936" s="2">
        <v>7.9000000000000008E-3</v>
      </c>
      <c r="Y936" s="2">
        <v>7.9000000000000008E-3</v>
      </c>
      <c r="Z936" s="2">
        <v>7.9000000000000008E-3</v>
      </c>
      <c r="AA936" s="2">
        <v>3.3E-3</v>
      </c>
      <c r="AB936" s="2">
        <v>2.3999999999999998E-3</v>
      </c>
      <c r="AC936" s="2">
        <v>0.86399999999999999</v>
      </c>
    </row>
    <row r="937" spans="1:29" hidden="1">
      <c r="A937" s="2" t="s">
        <v>0</v>
      </c>
      <c r="B937" s="2">
        <v>409</v>
      </c>
      <c r="C937" s="2">
        <v>30</v>
      </c>
      <c r="D937" s="2">
        <v>1</v>
      </c>
      <c r="E937" s="2">
        <v>0.11840000000000001</v>
      </c>
      <c r="F937" s="2">
        <v>0.11840000000000001</v>
      </c>
      <c r="G937" s="2">
        <v>9.6699999999999994E-2</v>
      </c>
      <c r="H937" s="2">
        <v>9.6699999999999994E-2</v>
      </c>
      <c r="I937" s="2">
        <v>6.6500000000000004E-2</v>
      </c>
      <c r="J937" s="2">
        <v>6.6500000000000004E-2</v>
      </c>
      <c r="K937" s="2">
        <v>5.7299999999999997E-2</v>
      </c>
      <c r="L937" s="2">
        <v>5.7299999999999997E-2</v>
      </c>
      <c r="M937" s="2">
        <v>4.87E-2</v>
      </c>
      <c r="N937" s="2">
        <v>4.87E-2</v>
      </c>
      <c r="O937" s="2">
        <v>4.0800000000000003E-2</v>
      </c>
      <c r="P937" s="2">
        <v>3.39E-2</v>
      </c>
      <c r="Q937" s="2">
        <v>3.39E-2</v>
      </c>
      <c r="R937" s="2">
        <v>2.7799999999999998E-2</v>
      </c>
      <c r="S937" s="2">
        <v>2.7799999999999998E-2</v>
      </c>
      <c r="T937" s="2">
        <v>2.7799999999999998E-2</v>
      </c>
      <c r="U937" s="2">
        <v>9.2999999999999992E-3</v>
      </c>
      <c r="V937" s="2">
        <v>7.3000000000000001E-3</v>
      </c>
      <c r="W937" s="2">
        <v>5.5999999999999999E-3</v>
      </c>
      <c r="X937" s="2">
        <v>3.3E-3</v>
      </c>
      <c r="Y937" s="2">
        <v>2.5000000000000001E-3</v>
      </c>
      <c r="Z937" s="2">
        <v>2.5000000000000001E-3</v>
      </c>
      <c r="AA937" s="2">
        <v>1.4E-3</v>
      </c>
      <c r="AB937" s="2">
        <v>1.4E-3</v>
      </c>
      <c r="AC937" s="2">
        <v>0.873</v>
      </c>
    </row>
    <row r="938" spans="1:29" hidden="1">
      <c r="A938" s="2" t="s">
        <v>0</v>
      </c>
      <c r="B938" s="2">
        <v>410</v>
      </c>
      <c r="C938" s="2">
        <v>30</v>
      </c>
      <c r="D938" s="2">
        <v>1</v>
      </c>
      <c r="E938" s="2">
        <v>0.1351</v>
      </c>
      <c r="F938" s="2">
        <v>0.13320000000000001</v>
      </c>
      <c r="G938" s="2">
        <v>0.10100000000000001</v>
      </c>
      <c r="H938" s="2">
        <v>9.0800000000000006E-2</v>
      </c>
      <c r="I938" s="2">
        <v>6.2300000000000001E-2</v>
      </c>
      <c r="J938" s="2">
        <v>6.2300000000000001E-2</v>
      </c>
      <c r="K938" s="2">
        <v>5.3600000000000002E-2</v>
      </c>
      <c r="L938" s="2">
        <v>4.5499999999999999E-2</v>
      </c>
      <c r="M938" s="2">
        <v>4.5499999999999999E-2</v>
      </c>
      <c r="N938" s="2">
        <v>4.5499999999999999E-2</v>
      </c>
      <c r="O938" s="2">
        <v>3.7999999999999999E-2</v>
      </c>
      <c r="P938" s="2">
        <v>3.7999999999999999E-2</v>
      </c>
      <c r="Q938" s="2">
        <v>2.5600000000000001E-2</v>
      </c>
      <c r="R938" s="2">
        <v>2.5600000000000001E-2</v>
      </c>
      <c r="S938" s="2">
        <v>2.0500000000000001E-2</v>
      </c>
      <c r="T938" s="2">
        <v>1.6299999999999999E-2</v>
      </c>
      <c r="U938" s="2">
        <v>1.2699999999999999E-2</v>
      </c>
      <c r="V938" s="2">
        <v>1.2699999999999999E-2</v>
      </c>
      <c r="W938" s="2">
        <v>1.2699999999999999E-2</v>
      </c>
      <c r="X938" s="2">
        <v>9.7999999999999997E-3</v>
      </c>
      <c r="Y938" s="2">
        <v>4.3E-3</v>
      </c>
      <c r="Z938" s="2">
        <v>4.3E-3</v>
      </c>
      <c r="AA938" s="2">
        <v>2.3999999999999998E-3</v>
      </c>
      <c r="AB938" s="2">
        <v>2.3999999999999998E-3</v>
      </c>
      <c r="AC938" s="2">
        <v>0.876</v>
      </c>
    </row>
    <row r="939" spans="1:29" hidden="1">
      <c r="A939" s="2" t="s">
        <v>0</v>
      </c>
      <c r="B939" s="2">
        <v>411</v>
      </c>
      <c r="C939" s="2">
        <v>30</v>
      </c>
      <c r="D939" s="2">
        <v>1</v>
      </c>
      <c r="E939" s="2">
        <v>0.13350000000000001</v>
      </c>
      <c r="F939" s="2">
        <v>0.1207</v>
      </c>
      <c r="G939" s="2">
        <v>0.10979999999999999</v>
      </c>
      <c r="H939" s="2">
        <v>8.8900000000000007E-2</v>
      </c>
      <c r="I939" s="2">
        <v>7.9000000000000001E-2</v>
      </c>
      <c r="J939" s="2">
        <v>6.9500000000000006E-2</v>
      </c>
      <c r="K939" s="2">
        <v>6.9500000000000006E-2</v>
      </c>
      <c r="L939" s="2">
        <v>5.2299999999999999E-2</v>
      </c>
      <c r="M939" s="2">
        <v>4.4600000000000001E-2</v>
      </c>
      <c r="N939" s="2">
        <v>3.7600000000000001E-2</v>
      </c>
      <c r="O939" s="2">
        <v>3.1399999999999997E-2</v>
      </c>
      <c r="P939" s="2">
        <v>3.1399999999999997E-2</v>
      </c>
      <c r="Q939" s="2">
        <v>2.0899999999999998E-2</v>
      </c>
      <c r="R939" s="2">
        <v>1.67E-2</v>
      </c>
      <c r="S939" s="2">
        <v>1.67E-2</v>
      </c>
      <c r="T939" s="2">
        <v>1.67E-2</v>
      </c>
      <c r="U939" s="2">
        <v>1.3100000000000001E-2</v>
      </c>
      <c r="V939" s="2">
        <v>1.3100000000000001E-2</v>
      </c>
      <c r="W939" s="2">
        <v>1.01E-2</v>
      </c>
      <c r="X939" s="2">
        <v>5.8999999999999999E-3</v>
      </c>
      <c r="Y939" s="2">
        <v>5.8999999999999999E-3</v>
      </c>
      <c r="Z939" s="2">
        <v>5.8999999999999999E-3</v>
      </c>
      <c r="AA939" s="2">
        <v>4.4000000000000003E-3</v>
      </c>
      <c r="AB939" s="2">
        <v>2.3999999999999998E-3</v>
      </c>
      <c r="AC939" s="2">
        <v>0.86899999999999999</v>
      </c>
    </row>
    <row r="940" spans="1:29" hidden="1">
      <c r="A940" s="2" t="s">
        <v>0</v>
      </c>
      <c r="B940" s="2">
        <v>412</v>
      </c>
      <c r="C940" s="2">
        <v>30</v>
      </c>
      <c r="D940" s="2">
        <v>1</v>
      </c>
      <c r="E940" s="2">
        <v>0.13550000000000001</v>
      </c>
      <c r="F940" s="2">
        <v>0.13370000000000001</v>
      </c>
      <c r="G940" s="2">
        <v>0.10150000000000001</v>
      </c>
      <c r="H940" s="2">
        <v>9.1200000000000003E-2</v>
      </c>
      <c r="I940" s="2">
        <v>6.2700000000000006E-2</v>
      </c>
      <c r="J940" s="2">
        <v>5.4100000000000002E-2</v>
      </c>
      <c r="K940" s="2">
        <v>5.4100000000000002E-2</v>
      </c>
      <c r="L940" s="2">
        <v>5.4100000000000002E-2</v>
      </c>
      <c r="M940" s="2">
        <v>4.5900000000000003E-2</v>
      </c>
      <c r="N940" s="2">
        <v>4.5900000000000003E-2</v>
      </c>
      <c r="O940" s="2">
        <v>3.8399999999999997E-2</v>
      </c>
      <c r="P940" s="2">
        <v>3.1699999999999999E-2</v>
      </c>
      <c r="Q940" s="2">
        <v>2.5899999999999999E-2</v>
      </c>
      <c r="R940" s="2">
        <v>2.5899999999999999E-2</v>
      </c>
      <c r="S940" s="2">
        <v>2.0799999999999999E-2</v>
      </c>
      <c r="T940" s="2">
        <v>1.6500000000000001E-2</v>
      </c>
      <c r="U940" s="2">
        <v>1.29E-2</v>
      </c>
      <c r="V940" s="2">
        <v>1.29E-2</v>
      </c>
      <c r="W940" s="2">
        <v>1.29E-2</v>
      </c>
      <c r="X940" s="2">
        <v>0.01</v>
      </c>
      <c r="Y940" s="2">
        <v>4.4000000000000003E-3</v>
      </c>
      <c r="Z940" s="2">
        <v>4.4000000000000003E-3</v>
      </c>
      <c r="AA940" s="2">
        <v>2.3999999999999998E-3</v>
      </c>
      <c r="AB940" s="2">
        <v>2.3999999999999998E-3</v>
      </c>
      <c r="AC940" s="2">
        <v>0.876</v>
      </c>
    </row>
    <row r="941" spans="1:29" hidden="1">
      <c r="A941" s="2" t="s">
        <v>0</v>
      </c>
      <c r="B941" s="2">
        <v>413</v>
      </c>
      <c r="C941" s="2">
        <v>30</v>
      </c>
      <c r="D941" s="2">
        <v>1</v>
      </c>
      <c r="E941" s="2">
        <v>0.1389</v>
      </c>
      <c r="F941" s="2">
        <v>0.1229</v>
      </c>
      <c r="G941" s="2">
        <v>0.11210000000000001</v>
      </c>
      <c r="H941" s="2">
        <v>7.1800000000000003E-2</v>
      </c>
      <c r="I941" s="2">
        <v>7.1800000000000003E-2</v>
      </c>
      <c r="J941" s="2">
        <v>6.2600000000000003E-2</v>
      </c>
      <c r="K941" s="2">
        <v>6.2600000000000003E-2</v>
      </c>
      <c r="L941" s="2">
        <v>6.2600000000000003E-2</v>
      </c>
      <c r="M941" s="2">
        <v>5.3800000000000001E-2</v>
      </c>
      <c r="N941" s="2">
        <v>3.2199999999999999E-2</v>
      </c>
      <c r="O941" s="2">
        <v>3.2199999999999999E-2</v>
      </c>
      <c r="P941" s="2">
        <v>3.2199999999999999E-2</v>
      </c>
      <c r="Q941" s="2">
        <v>2.1299999999999999E-2</v>
      </c>
      <c r="R941" s="2">
        <v>2.1299999999999999E-2</v>
      </c>
      <c r="S941" s="2">
        <v>2.1299999999999999E-2</v>
      </c>
      <c r="T941" s="2">
        <v>1.6899999999999998E-2</v>
      </c>
      <c r="U941" s="2">
        <v>1.6899999999999998E-2</v>
      </c>
      <c r="V941" s="2">
        <v>1.32E-2</v>
      </c>
      <c r="W941" s="2">
        <v>1.0200000000000001E-2</v>
      </c>
      <c r="X941" s="2">
        <v>7.7999999999999996E-3</v>
      </c>
      <c r="Y941" s="2">
        <v>5.8999999999999999E-3</v>
      </c>
      <c r="Z941" s="2">
        <v>4.4999999999999997E-3</v>
      </c>
      <c r="AA941" s="2">
        <v>3.3E-3</v>
      </c>
      <c r="AB941" s="2">
        <v>1.8E-3</v>
      </c>
      <c r="AC941" s="2">
        <v>0.873</v>
      </c>
    </row>
    <row r="942" spans="1:29" hidden="1">
      <c r="A942" s="2" t="s">
        <v>0</v>
      </c>
      <c r="B942" s="2">
        <v>414</v>
      </c>
      <c r="C942" s="2">
        <v>30</v>
      </c>
      <c r="D942" s="2">
        <v>1</v>
      </c>
      <c r="E942" s="2">
        <v>0.1348</v>
      </c>
      <c r="F942" s="2">
        <v>0.13389999999999999</v>
      </c>
      <c r="G942" s="2">
        <v>0.1017</v>
      </c>
      <c r="H942" s="2">
        <v>9.1399999999999995E-2</v>
      </c>
      <c r="I942" s="2">
        <v>6.2899999999999998E-2</v>
      </c>
      <c r="J942" s="2">
        <v>5.4199999999999998E-2</v>
      </c>
      <c r="K942" s="2">
        <v>5.4199999999999998E-2</v>
      </c>
      <c r="L942" s="2">
        <v>5.4199999999999998E-2</v>
      </c>
      <c r="M942" s="2">
        <v>4.5999999999999999E-2</v>
      </c>
      <c r="N942" s="2">
        <v>3.85E-2</v>
      </c>
      <c r="O942" s="2">
        <v>3.85E-2</v>
      </c>
      <c r="P942" s="2">
        <v>3.85E-2</v>
      </c>
      <c r="Q942" s="2">
        <v>2.5899999999999999E-2</v>
      </c>
      <c r="R942" s="2">
        <v>2.5899999999999999E-2</v>
      </c>
      <c r="S942" s="2">
        <v>2.0799999999999999E-2</v>
      </c>
      <c r="T942" s="2">
        <v>1.6500000000000001E-2</v>
      </c>
      <c r="U942" s="2">
        <v>1.29E-2</v>
      </c>
      <c r="V942" s="2">
        <v>1.29E-2</v>
      </c>
      <c r="W942" s="2">
        <v>1.29E-2</v>
      </c>
      <c r="X942" s="2">
        <v>0.01</v>
      </c>
      <c r="Y942" s="2">
        <v>4.4000000000000003E-3</v>
      </c>
      <c r="Z942" s="2">
        <v>4.4000000000000003E-3</v>
      </c>
      <c r="AA942" s="2">
        <v>2.3999999999999998E-3</v>
      </c>
      <c r="AB942" s="2">
        <v>2.3999999999999998E-3</v>
      </c>
      <c r="AC942" s="2">
        <v>0.876</v>
      </c>
    </row>
    <row r="943" spans="1:29" hidden="1">
      <c r="A943" s="2" t="s">
        <v>0</v>
      </c>
      <c r="B943" s="2">
        <v>415</v>
      </c>
      <c r="C943" s="2">
        <v>30</v>
      </c>
      <c r="D943" s="2">
        <v>1</v>
      </c>
      <c r="E943" s="2">
        <v>0.13159999999999999</v>
      </c>
      <c r="F943" s="2">
        <v>0.13159999999999999</v>
      </c>
      <c r="G943" s="2">
        <v>9.9299999999999999E-2</v>
      </c>
      <c r="H943" s="2">
        <v>8.9099999999999999E-2</v>
      </c>
      <c r="I943" s="2">
        <v>7.9100000000000004E-2</v>
      </c>
      <c r="J943" s="2">
        <v>7.9100000000000004E-2</v>
      </c>
      <c r="K943" s="2">
        <v>5.2400000000000002E-2</v>
      </c>
      <c r="L943" s="2">
        <v>5.2400000000000002E-2</v>
      </c>
      <c r="M943" s="2">
        <v>4.4699999999999997E-2</v>
      </c>
      <c r="N943" s="2">
        <v>4.4699999999999997E-2</v>
      </c>
      <c r="O943" s="2">
        <v>3.7600000000000001E-2</v>
      </c>
      <c r="P943" s="2">
        <v>3.7600000000000001E-2</v>
      </c>
      <c r="Q943" s="2">
        <v>1.7000000000000001E-2</v>
      </c>
      <c r="R943" s="2">
        <v>1.7000000000000001E-2</v>
      </c>
      <c r="S943" s="2">
        <v>1.34E-2</v>
      </c>
      <c r="T943" s="2">
        <v>1.34E-2</v>
      </c>
      <c r="U943" s="2">
        <v>1.04E-2</v>
      </c>
      <c r="V943" s="2">
        <v>1.04E-2</v>
      </c>
      <c r="W943" s="2">
        <v>7.9000000000000008E-3</v>
      </c>
      <c r="X943" s="2">
        <v>7.9000000000000008E-3</v>
      </c>
      <c r="Y943" s="2">
        <v>7.9000000000000008E-3</v>
      </c>
      <c r="Z943" s="2">
        <v>7.9000000000000008E-3</v>
      </c>
      <c r="AA943" s="2">
        <v>4.4000000000000003E-3</v>
      </c>
      <c r="AB943" s="2">
        <v>3.2000000000000002E-3</v>
      </c>
      <c r="AC943" s="2">
        <v>0.86799999999999999</v>
      </c>
    </row>
    <row r="944" spans="1:29" hidden="1">
      <c r="A944" s="2" t="s">
        <v>0</v>
      </c>
      <c r="B944" s="2">
        <v>416</v>
      </c>
      <c r="C944" s="2">
        <v>30</v>
      </c>
      <c r="D944" s="2">
        <v>1</v>
      </c>
      <c r="E944" s="2">
        <v>0.13450000000000001</v>
      </c>
      <c r="F944" s="2">
        <v>0.13</v>
      </c>
      <c r="G944" s="2">
        <v>9.7900000000000001E-2</v>
      </c>
      <c r="H944" s="2">
        <v>8.7599999999999997E-2</v>
      </c>
      <c r="I944" s="2">
        <v>8.7599999999999997E-2</v>
      </c>
      <c r="J944" s="2">
        <v>6.8400000000000002E-2</v>
      </c>
      <c r="K944" s="2">
        <v>5.9499999999999997E-2</v>
      </c>
      <c r="L944" s="2">
        <v>5.1200000000000002E-2</v>
      </c>
      <c r="M944" s="2">
        <v>3.6700000000000003E-2</v>
      </c>
      <c r="N944" s="2">
        <v>3.0300000000000001E-2</v>
      </c>
      <c r="O944" s="2">
        <v>3.0300000000000001E-2</v>
      </c>
      <c r="P944" s="2">
        <v>3.0300000000000001E-2</v>
      </c>
      <c r="Q944" s="2">
        <v>2.46E-2</v>
      </c>
      <c r="R944" s="2">
        <v>1.9599999999999999E-2</v>
      </c>
      <c r="S944" s="2">
        <v>1.9599999999999999E-2</v>
      </c>
      <c r="T944" s="2">
        <v>1.9599999999999999E-2</v>
      </c>
      <c r="U944" s="2">
        <v>1.9599999999999999E-2</v>
      </c>
      <c r="V944" s="2">
        <v>1.9599999999999999E-2</v>
      </c>
      <c r="W944" s="2">
        <v>1.54E-2</v>
      </c>
      <c r="X944" s="2">
        <v>7.1999999999999998E-3</v>
      </c>
      <c r="Y944" s="2">
        <v>3.0999999999999999E-3</v>
      </c>
      <c r="Z944" s="2">
        <v>3.0999999999999999E-3</v>
      </c>
      <c r="AA944" s="2">
        <v>2.3E-3</v>
      </c>
      <c r="AB944" s="2">
        <v>1.6999999999999999E-3</v>
      </c>
      <c r="AC944" s="2">
        <v>0.872</v>
      </c>
    </row>
    <row r="945" spans="1:29" hidden="1">
      <c r="A945" s="2" t="s">
        <v>0</v>
      </c>
      <c r="B945" s="2">
        <v>417</v>
      </c>
      <c r="C945" s="2">
        <v>30</v>
      </c>
      <c r="D945" s="2">
        <v>1</v>
      </c>
      <c r="E945" s="2">
        <v>0.1167</v>
      </c>
      <c r="F945" s="2">
        <v>0.1167</v>
      </c>
      <c r="G945" s="2">
        <v>0.1057</v>
      </c>
      <c r="H945" s="2">
        <v>0.1057</v>
      </c>
      <c r="I945" s="2">
        <v>7.4899999999999994E-2</v>
      </c>
      <c r="J945" s="2">
        <v>6.5500000000000003E-2</v>
      </c>
      <c r="K945" s="2">
        <v>5.6599999999999998E-2</v>
      </c>
      <c r="L945" s="2">
        <v>4.8300000000000003E-2</v>
      </c>
      <c r="M945" s="2">
        <v>4.8300000000000003E-2</v>
      </c>
      <c r="N945" s="2">
        <v>4.0599999999999997E-2</v>
      </c>
      <c r="O945" s="2">
        <v>3.3700000000000001E-2</v>
      </c>
      <c r="P945" s="2">
        <v>3.3700000000000001E-2</v>
      </c>
      <c r="Q945" s="2">
        <v>3.3700000000000001E-2</v>
      </c>
      <c r="R945" s="2">
        <v>2.76E-2</v>
      </c>
      <c r="S945" s="2">
        <v>2.76E-2</v>
      </c>
      <c r="T945" s="2">
        <v>2.23E-2</v>
      </c>
      <c r="U945" s="2">
        <v>1.43E-2</v>
      </c>
      <c r="V945" s="2">
        <v>1.1299999999999999E-2</v>
      </c>
      <c r="W945" s="2">
        <v>5.4000000000000003E-3</v>
      </c>
      <c r="X945" s="2">
        <v>3.2000000000000002E-3</v>
      </c>
      <c r="Y945" s="2">
        <v>3.2000000000000002E-3</v>
      </c>
      <c r="Z945" s="2">
        <v>2.3999999999999998E-3</v>
      </c>
      <c r="AA945" s="2">
        <v>1.2999999999999999E-3</v>
      </c>
      <c r="AB945" s="2">
        <v>1.2999999999999999E-3</v>
      </c>
      <c r="AC945" s="2">
        <v>0.871</v>
      </c>
    </row>
    <row r="946" spans="1:29" hidden="1">
      <c r="A946" s="2" t="s">
        <v>0</v>
      </c>
      <c r="B946" s="2">
        <v>418</v>
      </c>
      <c r="C946" s="2">
        <v>30</v>
      </c>
      <c r="D946" s="2">
        <v>1</v>
      </c>
      <c r="E946" s="2">
        <v>0.12709999999999999</v>
      </c>
      <c r="F946" s="2">
        <v>0.1245</v>
      </c>
      <c r="G946" s="2">
        <v>0.1028</v>
      </c>
      <c r="H946" s="2">
        <v>0.1028</v>
      </c>
      <c r="I946" s="2">
        <v>8.2299999999999998E-2</v>
      </c>
      <c r="J946" s="2">
        <v>7.2700000000000001E-2</v>
      </c>
      <c r="K946" s="2">
        <v>4.7199999999999999E-2</v>
      </c>
      <c r="L946" s="2">
        <v>4.7199999999999999E-2</v>
      </c>
      <c r="M946" s="2">
        <v>3.9800000000000002E-2</v>
      </c>
      <c r="N946" s="2">
        <v>3.3099999999999997E-2</v>
      </c>
      <c r="O946" s="2">
        <v>3.3099999999999997E-2</v>
      </c>
      <c r="P946" s="2">
        <v>2.7E-2</v>
      </c>
      <c r="Q946" s="2">
        <v>2.7E-2</v>
      </c>
      <c r="R946" s="2">
        <v>2.7E-2</v>
      </c>
      <c r="S946" s="2">
        <v>2.7E-2</v>
      </c>
      <c r="T946" s="2">
        <v>2.1700000000000001E-2</v>
      </c>
      <c r="U946" s="2">
        <v>1.06E-2</v>
      </c>
      <c r="V946" s="2">
        <v>8.0999999999999996E-3</v>
      </c>
      <c r="W946" s="2">
        <v>8.0999999999999996E-3</v>
      </c>
      <c r="X946" s="2">
        <v>8.0999999999999996E-3</v>
      </c>
      <c r="Y946" s="2">
        <v>8.0999999999999996E-3</v>
      </c>
      <c r="Z946" s="2">
        <v>8.0999999999999996E-3</v>
      </c>
      <c r="AA946" s="2">
        <v>3.3E-3</v>
      </c>
      <c r="AB946" s="2">
        <v>3.3E-3</v>
      </c>
      <c r="AC946" s="2">
        <v>0.875</v>
      </c>
    </row>
    <row r="947" spans="1:29" hidden="1">
      <c r="A947" s="2" t="s">
        <v>0</v>
      </c>
      <c r="B947" s="2">
        <v>419</v>
      </c>
      <c r="C947" s="2">
        <v>30</v>
      </c>
      <c r="D947" s="2">
        <v>1</v>
      </c>
      <c r="E947" s="2">
        <v>0.1278</v>
      </c>
      <c r="F947" s="2">
        <v>0.123</v>
      </c>
      <c r="G947" s="2">
        <v>0.11210000000000001</v>
      </c>
      <c r="H947" s="2">
        <v>9.0999999999999998E-2</v>
      </c>
      <c r="I947" s="2">
        <v>8.1000000000000003E-2</v>
      </c>
      <c r="J947" s="2">
        <v>7.1499999999999994E-2</v>
      </c>
      <c r="K947" s="2">
        <v>5.3999999999999999E-2</v>
      </c>
      <c r="L947" s="2">
        <v>4.6100000000000002E-2</v>
      </c>
      <c r="M947" s="2">
        <v>3.8800000000000001E-2</v>
      </c>
      <c r="N947" s="2">
        <v>3.8800000000000001E-2</v>
      </c>
      <c r="O947" s="2">
        <v>3.2099999999999997E-2</v>
      </c>
      <c r="P947" s="2">
        <v>2.6200000000000001E-2</v>
      </c>
      <c r="Q947" s="2">
        <v>2.6200000000000001E-2</v>
      </c>
      <c r="R947" s="2">
        <v>2.6200000000000001E-2</v>
      </c>
      <c r="S947" s="2">
        <v>2.6200000000000001E-2</v>
      </c>
      <c r="T947" s="2">
        <v>2.1000000000000001E-2</v>
      </c>
      <c r="U947" s="2">
        <v>1.0200000000000001E-2</v>
      </c>
      <c r="V947" s="2">
        <v>1.0200000000000001E-2</v>
      </c>
      <c r="W947" s="2">
        <v>7.7999999999999996E-3</v>
      </c>
      <c r="X947" s="2">
        <v>7.7999999999999996E-3</v>
      </c>
      <c r="Y947" s="2">
        <v>7.7999999999999996E-3</v>
      </c>
      <c r="Z947" s="2">
        <v>7.7999999999999996E-3</v>
      </c>
      <c r="AA947" s="2">
        <v>3.2000000000000002E-3</v>
      </c>
      <c r="AB947" s="2">
        <v>3.2000000000000002E-3</v>
      </c>
      <c r="AC947" s="2">
        <v>0.876</v>
      </c>
    </row>
    <row r="948" spans="1:29" hidden="1">
      <c r="A948" s="2" t="s">
        <v>0</v>
      </c>
      <c r="B948" s="2">
        <v>420</v>
      </c>
      <c r="C948" s="2">
        <v>30</v>
      </c>
      <c r="D948" s="2">
        <v>1</v>
      </c>
      <c r="E948" s="2">
        <v>9.4700000000000006E-2</v>
      </c>
      <c r="F948" s="2">
        <v>9.4700000000000006E-2</v>
      </c>
      <c r="G948" s="2">
        <v>9.4700000000000006E-2</v>
      </c>
      <c r="H948" s="2">
        <v>9.4700000000000006E-2</v>
      </c>
      <c r="I948" s="2">
        <v>7.3200000000000001E-2</v>
      </c>
      <c r="J948" s="2">
        <v>7.3200000000000001E-2</v>
      </c>
      <c r="K948" s="2">
        <v>7.3200000000000001E-2</v>
      </c>
      <c r="L948" s="2">
        <v>7.3200000000000001E-2</v>
      </c>
      <c r="M948" s="2">
        <v>4.5600000000000002E-2</v>
      </c>
      <c r="N948" s="2">
        <v>4.5600000000000002E-2</v>
      </c>
      <c r="O948" s="2">
        <v>3.7900000000000003E-2</v>
      </c>
      <c r="P948" s="2">
        <v>3.7900000000000003E-2</v>
      </c>
      <c r="Q948" s="2">
        <v>3.7900000000000003E-2</v>
      </c>
      <c r="R948" s="2">
        <v>3.7900000000000003E-2</v>
      </c>
      <c r="S948" s="2">
        <v>3.1199999999999999E-2</v>
      </c>
      <c r="T948" s="2">
        <v>3.1199999999999999E-2</v>
      </c>
      <c r="U948" s="2">
        <v>4.1999999999999997E-3</v>
      </c>
      <c r="V948" s="2">
        <v>4.1999999999999997E-3</v>
      </c>
      <c r="W948" s="2">
        <v>3.2000000000000002E-3</v>
      </c>
      <c r="X948" s="2">
        <v>3.2000000000000002E-3</v>
      </c>
      <c r="Y948" s="2">
        <v>2.3999999999999998E-3</v>
      </c>
      <c r="Z948" s="2">
        <v>2.3999999999999998E-3</v>
      </c>
      <c r="AA948" s="2">
        <v>1.8E-3</v>
      </c>
      <c r="AB948" s="2">
        <v>1.8E-3</v>
      </c>
      <c r="AC948" s="2">
        <v>0.877</v>
      </c>
    </row>
    <row r="949" spans="1:29" hidden="1">
      <c r="A949" s="2" t="s">
        <v>0</v>
      </c>
      <c r="B949" s="2">
        <v>421</v>
      </c>
      <c r="C949" s="2">
        <v>30</v>
      </c>
      <c r="D949" s="2">
        <v>1</v>
      </c>
      <c r="E949" s="2">
        <v>0.1368</v>
      </c>
      <c r="F949" s="2">
        <v>0.13100000000000001</v>
      </c>
      <c r="G949" s="2">
        <v>0.1094</v>
      </c>
      <c r="H949" s="2">
        <v>7.9000000000000001E-2</v>
      </c>
      <c r="I949" s="2">
        <v>7.9000000000000001E-2</v>
      </c>
      <c r="J949" s="2">
        <v>6.9599999999999995E-2</v>
      </c>
      <c r="K949" s="2">
        <v>6.0600000000000001E-2</v>
      </c>
      <c r="L949" s="2">
        <v>5.2299999999999999E-2</v>
      </c>
      <c r="M949" s="2">
        <v>4.4600000000000001E-2</v>
      </c>
      <c r="N949" s="2">
        <v>3.1199999999999999E-2</v>
      </c>
      <c r="O949" s="2">
        <v>2.5499999999999998E-2</v>
      </c>
      <c r="P949" s="2">
        <v>2.5499999999999998E-2</v>
      </c>
      <c r="Q949" s="2">
        <v>2.5499999999999998E-2</v>
      </c>
      <c r="R949" s="2">
        <v>2.5499999999999998E-2</v>
      </c>
      <c r="S949" s="2">
        <v>2.0400000000000001E-2</v>
      </c>
      <c r="T949" s="2">
        <v>2.0400000000000001E-2</v>
      </c>
      <c r="U949" s="2">
        <v>1.61E-2</v>
      </c>
      <c r="V949" s="2">
        <v>1.61E-2</v>
      </c>
      <c r="W949" s="2">
        <v>9.7999999999999997E-3</v>
      </c>
      <c r="X949" s="2">
        <v>9.7999999999999997E-3</v>
      </c>
      <c r="Y949" s="2">
        <v>4.3E-3</v>
      </c>
      <c r="Z949" s="2">
        <v>3.2000000000000002E-3</v>
      </c>
      <c r="AA949" s="2">
        <v>2.3999999999999998E-3</v>
      </c>
      <c r="AB949" s="2">
        <v>1.8E-3</v>
      </c>
      <c r="AC949" s="2">
        <v>0.86899999999999999</v>
      </c>
    </row>
    <row r="950" spans="1:29" hidden="1">
      <c r="A950" s="2" t="s">
        <v>0</v>
      </c>
      <c r="B950" s="2">
        <v>422</v>
      </c>
      <c r="C950" s="2">
        <v>30</v>
      </c>
      <c r="D950" s="2">
        <v>1</v>
      </c>
      <c r="E950" s="2">
        <v>0.126</v>
      </c>
      <c r="F950" s="2">
        <v>0.12330000000000001</v>
      </c>
      <c r="G950" s="2">
        <v>0.1124</v>
      </c>
      <c r="H950" s="2">
        <v>9.1300000000000006E-2</v>
      </c>
      <c r="I950" s="2">
        <v>8.1199999999999994E-2</v>
      </c>
      <c r="J950" s="2">
        <v>7.1599999999999997E-2</v>
      </c>
      <c r="K950" s="2">
        <v>4.6199999999999998E-2</v>
      </c>
      <c r="L950" s="2">
        <v>4.6199999999999998E-2</v>
      </c>
      <c r="M950" s="2">
        <v>4.6199999999999998E-2</v>
      </c>
      <c r="N950" s="2">
        <v>3.8800000000000001E-2</v>
      </c>
      <c r="O950" s="2">
        <v>3.8800000000000001E-2</v>
      </c>
      <c r="P950" s="2">
        <v>3.8800000000000001E-2</v>
      </c>
      <c r="Q950" s="2">
        <v>2.1399999999999999E-2</v>
      </c>
      <c r="R950" s="2">
        <v>2.1399999999999999E-2</v>
      </c>
      <c r="S950" s="2">
        <v>1.7000000000000001E-2</v>
      </c>
      <c r="T950" s="2">
        <v>1.7000000000000001E-2</v>
      </c>
      <c r="U950" s="2">
        <v>1.3299999999999999E-2</v>
      </c>
      <c r="V950" s="2">
        <v>1.03E-2</v>
      </c>
      <c r="W950" s="2">
        <v>1.03E-2</v>
      </c>
      <c r="X950" s="2">
        <v>1.03E-2</v>
      </c>
      <c r="Y950" s="2">
        <v>5.8999999999999999E-3</v>
      </c>
      <c r="Z950" s="2">
        <v>4.4000000000000003E-3</v>
      </c>
      <c r="AA950" s="2">
        <v>4.4000000000000003E-3</v>
      </c>
      <c r="AB950" s="2">
        <v>3.3E-3</v>
      </c>
      <c r="AC950" s="2">
        <v>0.875</v>
      </c>
    </row>
    <row r="951" spans="1:29" hidden="1">
      <c r="A951" s="2" t="s">
        <v>0</v>
      </c>
      <c r="B951" s="2">
        <v>423</v>
      </c>
      <c r="C951" s="2">
        <v>30</v>
      </c>
      <c r="D951" s="2">
        <v>1</v>
      </c>
      <c r="E951" s="2">
        <v>0.13189999999999999</v>
      </c>
      <c r="F951" s="2">
        <v>0.11940000000000001</v>
      </c>
      <c r="G951" s="2">
        <v>0.1085</v>
      </c>
      <c r="H951" s="2">
        <v>9.7900000000000001E-2</v>
      </c>
      <c r="I951" s="2">
        <v>8.7599999999999997E-2</v>
      </c>
      <c r="J951" s="2">
        <v>7.7799999999999994E-2</v>
      </c>
      <c r="K951" s="2">
        <v>5.1700000000000003E-2</v>
      </c>
      <c r="L951" s="2">
        <v>4.4200000000000003E-2</v>
      </c>
      <c r="M951" s="2">
        <v>4.4200000000000003E-2</v>
      </c>
      <c r="N951" s="2">
        <v>3.09E-2</v>
      </c>
      <c r="O951" s="2">
        <v>3.09E-2</v>
      </c>
      <c r="P951" s="2">
        <v>2.53E-2</v>
      </c>
      <c r="Q951" s="2">
        <v>2.0299999999999999E-2</v>
      </c>
      <c r="R951" s="2">
        <v>2.0299999999999999E-2</v>
      </c>
      <c r="S951" s="2">
        <v>2.0299999999999999E-2</v>
      </c>
      <c r="T951" s="2">
        <v>2.0299999999999999E-2</v>
      </c>
      <c r="U951" s="2">
        <v>2.0299999999999999E-2</v>
      </c>
      <c r="V951" s="2">
        <v>1.5900000000000001E-2</v>
      </c>
      <c r="W951" s="2">
        <v>1.24E-2</v>
      </c>
      <c r="X951" s="2">
        <v>7.4000000000000003E-3</v>
      </c>
      <c r="Y951" s="2">
        <v>4.1999999999999997E-3</v>
      </c>
      <c r="Z951" s="2">
        <v>4.1999999999999997E-3</v>
      </c>
      <c r="AA951" s="2">
        <v>2.3999999999999998E-3</v>
      </c>
      <c r="AB951" s="2">
        <v>1.6999999999999999E-3</v>
      </c>
      <c r="AC951" s="2">
        <v>0.86899999999999999</v>
      </c>
    </row>
    <row r="952" spans="1:29" hidden="1">
      <c r="A952" s="2" t="s">
        <v>0</v>
      </c>
      <c r="B952" s="2">
        <v>424</v>
      </c>
      <c r="C952" s="2">
        <v>30</v>
      </c>
      <c r="D952" s="2">
        <v>1</v>
      </c>
      <c r="E952" s="2">
        <v>0.1168</v>
      </c>
      <c r="F952" s="2">
        <v>0.1168</v>
      </c>
      <c r="G952" s="2">
        <v>9.5000000000000001E-2</v>
      </c>
      <c r="H952" s="2">
        <v>9.5000000000000001E-2</v>
      </c>
      <c r="I952" s="2">
        <v>6.4799999999999996E-2</v>
      </c>
      <c r="J952" s="2">
        <v>6.4799999999999996E-2</v>
      </c>
      <c r="K952" s="2">
        <v>5.5599999999999997E-2</v>
      </c>
      <c r="L952" s="2">
        <v>5.5599999999999997E-2</v>
      </c>
      <c r="M952" s="2">
        <v>5.5599999999999997E-2</v>
      </c>
      <c r="N952" s="2">
        <v>4.7E-2</v>
      </c>
      <c r="O952" s="2">
        <v>4.7E-2</v>
      </c>
      <c r="P952" s="2">
        <v>3.9300000000000002E-2</v>
      </c>
      <c r="Q952" s="2">
        <v>3.2500000000000001E-2</v>
      </c>
      <c r="R952" s="2">
        <v>3.2500000000000001E-2</v>
      </c>
      <c r="S952" s="2">
        <v>2.6599999999999999E-2</v>
      </c>
      <c r="T952" s="2">
        <v>2.6599999999999999E-2</v>
      </c>
      <c r="U952" s="2">
        <v>7.1000000000000004E-3</v>
      </c>
      <c r="V952" s="2">
        <v>5.4999999999999997E-3</v>
      </c>
      <c r="W952" s="2">
        <v>4.3E-3</v>
      </c>
      <c r="X952" s="2">
        <v>3.2000000000000002E-3</v>
      </c>
      <c r="Y952" s="2">
        <v>3.2000000000000002E-3</v>
      </c>
      <c r="Z952" s="2">
        <v>2.3999999999999998E-3</v>
      </c>
      <c r="AA952" s="2">
        <v>1.2999999999999999E-3</v>
      </c>
      <c r="AB952" s="2">
        <v>1.2999999999999999E-3</v>
      </c>
      <c r="AC952" s="2">
        <v>0.872</v>
      </c>
    </row>
    <row r="953" spans="1:29" hidden="1">
      <c r="A953" s="2" t="s">
        <v>0</v>
      </c>
      <c r="B953" s="2">
        <v>425</v>
      </c>
      <c r="C953" s="2">
        <v>30</v>
      </c>
      <c r="D953" s="2">
        <v>1</v>
      </c>
      <c r="E953" s="2">
        <v>0.13719999999999999</v>
      </c>
      <c r="F953" s="2">
        <v>0.12089999999999999</v>
      </c>
      <c r="G953" s="2">
        <v>0.1101</v>
      </c>
      <c r="H953" s="2">
        <v>7.9399999999999998E-2</v>
      </c>
      <c r="I953" s="2">
        <v>7.9399999999999998E-2</v>
      </c>
      <c r="J953" s="2">
        <v>6.9800000000000001E-2</v>
      </c>
      <c r="K953" s="2">
        <v>6.08E-2</v>
      </c>
      <c r="L953" s="2">
        <v>5.2299999999999999E-2</v>
      </c>
      <c r="M953" s="2">
        <v>5.2299999999999999E-2</v>
      </c>
      <c r="N953" s="2">
        <v>3.1199999999999999E-2</v>
      </c>
      <c r="O953" s="2">
        <v>2.5499999999999998E-2</v>
      </c>
      <c r="P953" s="2">
        <v>2.5499999999999998E-2</v>
      </c>
      <c r="Q953" s="2">
        <v>2.5499999999999998E-2</v>
      </c>
      <c r="R953" s="2">
        <v>2.5499999999999998E-2</v>
      </c>
      <c r="S953" s="2">
        <v>2.0400000000000001E-2</v>
      </c>
      <c r="T953" s="2">
        <v>2.0400000000000001E-2</v>
      </c>
      <c r="U953" s="2">
        <v>1.61E-2</v>
      </c>
      <c r="V953" s="2">
        <v>1.61E-2</v>
      </c>
      <c r="W953" s="2">
        <v>9.7000000000000003E-3</v>
      </c>
      <c r="X953" s="2">
        <v>9.7000000000000003E-3</v>
      </c>
      <c r="Y953" s="2">
        <v>4.3E-3</v>
      </c>
      <c r="Z953" s="2">
        <v>3.2000000000000002E-3</v>
      </c>
      <c r="AA953" s="2">
        <v>3.2000000000000002E-3</v>
      </c>
      <c r="AB953" s="2">
        <v>1.8E-3</v>
      </c>
      <c r="AC953" s="2">
        <v>0.872</v>
      </c>
    </row>
    <row r="954" spans="1:29" hidden="1">
      <c r="A954" s="2" t="s">
        <v>0</v>
      </c>
      <c r="B954" s="2">
        <v>426</v>
      </c>
      <c r="C954" s="2">
        <v>30</v>
      </c>
      <c r="D954" s="2">
        <v>1</v>
      </c>
      <c r="E954" s="2">
        <v>0.1182</v>
      </c>
      <c r="F954" s="2">
        <v>0.1182</v>
      </c>
      <c r="G954" s="2">
        <v>0.1072</v>
      </c>
      <c r="H954" s="2">
        <v>0.1072</v>
      </c>
      <c r="I954" s="2">
        <v>8.6199999999999999E-2</v>
      </c>
      <c r="J954" s="2">
        <v>8.6199999999999999E-2</v>
      </c>
      <c r="K954" s="2">
        <v>5.0599999999999999E-2</v>
      </c>
      <c r="L954" s="2">
        <v>4.3099999999999999E-2</v>
      </c>
      <c r="M954" s="2">
        <v>3.6200000000000003E-2</v>
      </c>
      <c r="N954" s="2">
        <v>3.6200000000000003E-2</v>
      </c>
      <c r="O954" s="2">
        <v>2.9899999999999999E-2</v>
      </c>
      <c r="P954" s="2">
        <v>2.4299999999999999E-2</v>
      </c>
      <c r="Q954" s="2">
        <v>2.4299999999999999E-2</v>
      </c>
      <c r="R954" s="2">
        <v>2.4299999999999999E-2</v>
      </c>
      <c r="S954" s="2">
        <v>2.4299999999999999E-2</v>
      </c>
      <c r="T954" s="2">
        <v>2.4299999999999999E-2</v>
      </c>
      <c r="U954" s="2">
        <v>1.9400000000000001E-2</v>
      </c>
      <c r="V954" s="2">
        <v>1.9400000000000001E-2</v>
      </c>
      <c r="W954" s="2">
        <v>5.7000000000000002E-3</v>
      </c>
      <c r="X954" s="2">
        <v>5.7000000000000002E-3</v>
      </c>
      <c r="Y954" s="2">
        <v>3.3E-3</v>
      </c>
      <c r="Z954" s="2">
        <v>3.3E-3</v>
      </c>
      <c r="AA954" s="2">
        <v>1.4E-3</v>
      </c>
      <c r="AB954" s="2">
        <v>1.4E-3</v>
      </c>
      <c r="AC954" s="2">
        <v>0.86699999999999999</v>
      </c>
    </row>
    <row r="955" spans="1:29" hidden="1">
      <c r="A955" s="2" t="s">
        <v>0</v>
      </c>
      <c r="B955" s="2">
        <v>427</v>
      </c>
      <c r="C955" s="2">
        <v>30</v>
      </c>
      <c r="D955" s="2">
        <v>1</v>
      </c>
      <c r="E955" s="2">
        <v>9.4700000000000006E-2</v>
      </c>
      <c r="F955" s="2">
        <v>9.4700000000000006E-2</v>
      </c>
      <c r="G955" s="2">
        <v>9.4700000000000006E-2</v>
      </c>
      <c r="H955" s="2">
        <v>9.4700000000000006E-2</v>
      </c>
      <c r="I955" s="2">
        <v>7.3200000000000001E-2</v>
      </c>
      <c r="J955" s="2">
        <v>7.3200000000000001E-2</v>
      </c>
      <c r="K955" s="2">
        <v>7.3200000000000001E-2</v>
      </c>
      <c r="L955" s="2">
        <v>7.3200000000000001E-2</v>
      </c>
      <c r="M955" s="2">
        <v>4.5600000000000002E-2</v>
      </c>
      <c r="N955" s="2">
        <v>4.5600000000000002E-2</v>
      </c>
      <c r="O955" s="2">
        <v>3.7999999999999999E-2</v>
      </c>
      <c r="P955" s="2">
        <v>3.7999999999999999E-2</v>
      </c>
      <c r="Q955" s="2">
        <v>3.7999999999999999E-2</v>
      </c>
      <c r="R955" s="2">
        <v>3.7999999999999999E-2</v>
      </c>
      <c r="S955" s="2">
        <v>3.1199999999999999E-2</v>
      </c>
      <c r="T955" s="2">
        <v>3.1199999999999999E-2</v>
      </c>
      <c r="U955" s="2">
        <v>4.3E-3</v>
      </c>
      <c r="V955" s="2">
        <v>4.3E-3</v>
      </c>
      <c r="W955" s="2">
        <v>3.3E-3</v>
      </c>
      <c r="X955" s="2">
        <v>2.5000000000000001E-3</v>
      </c>
      <c r="Y955" s="2">
        <v>2.5000000000000001E-3</v>
      </c>
      <c r="Z955" s="2">
        <v>2.5000000000000001E-3</v>
      </c>
      <c r="AA955" s="2">
        <v>1.8E-3</v>
      </c>
      <c r="AB955" s="2">
        <v>1.8E-3</v>
      </c>
      <c r="AC955" s="2">
        <v>0.877</v>
      </c>
    </row>
    <row r="956" spans="1:29" hidden="1">
      <c r="A956" s="2" t="s">
        <v>0</v>
      </c>
      <c r="B956" s="2">
        <v>428</v>
      </c>
      <c r="C956" s="2">
        <v>30</v>
      </c>
      <c r="D956" s="2">
        <v>1</v>
      </c>
      <c r="E956" s="2">
        <v>0.11840000000000001</v>
      </c>
      <c r="F956" s="2">
        <v>0.11840000000000001</v>
      </c>
      <c r="G956" s="2">
        <v>9.6600000000000005E-2</v>
      </c>
      <c r="H956" s="2">
        <v>9.6600000000000005E-2</v>
      </c>
      <c r="I956" s="2">
        <v>6.6400000000000001E-2</v>
      </c>
      <c r="J956" s="2">
        <v>6.6400000000000001E-2</v>
      </c>
      <c r="K956" s="2">
        <v>5.7200000000000001E-2</v>
      </c>
      <c r="L956" s="2">
        <v>5.7200000000000001E-2</v>
      </c>
      <c r="M956" s="2">
        <v>4.8599999999999997E-2</v>
      </c>
      <c r="N956" s="2">
        <v>4.8599999999999997E-2</v>
      </c>
      <c r="O956" s="2">
        <v>4.0800000000000003E-2</v>
      </c>
      <c r="P956" s="2">
        <v>3.3799999999999997E-2</v>
      </c>
      <c r="Q956" s="2">
        <v>3.3799999999999997E-2</v>
      </c>
      <c r="R956" s="2">
        <v>2.7699999999999999E-2</v>
      </c>
      <c r="S956" s="2">
        <v>2.7699999999999999E-2</v>
      </c>
      <c r="T956" s="2">
        <v>2.7699999999999999E-2</v>
      </c>
      <c r="U956" s="2">
        <v>9.1999999999999998E-3</v>
      </c>
      <c r="V956" s="2">
        <v>7.1999999999999998E-3</v>
      </c>
      <c r="W956" s="2">
        <v>5.5999999999999999E-3</v>
      </c>
      <c r="X956" s="2">
        <v>4.3E-3</v>
      </c>
      <c r="Y956" s="2">
        <v>2.5000000000000001E-3</v>
      </c>
      <c r="Z956" s="2">
        <v>2.5000000000000001E-3</v>
      </c>
      <c r="AA956" s="2">
        <v>1.4E-3</v>
      </c>
      <c r="AB956" s="2">
        <v>1.4E-3</v>
      </c>
      <c r="AC956" s="2">
        <v>0.873</v>
      </c>
    </row>
    <row r="957" spans="1:29" hidden="1">
      <c r="A957" s="2" t="s">
        <v>0</v>
      </c>
      <c r="B957" s="2">
        <v>429</v>
      </c>
      <c r="C957" s="2">
        <v>30</v>
      </c>
      <c r="D957" s="2">
        <v>1</v>
      </c>
      <c r="E957" s="2">
        <v>0.1168</v>
      </c>
      <c r="F957" s="2">
        <v>0.1168</v>
      </c>
      <c r="G957" s="2">
        <v>0.10580000000000001</v>
      </c>
      <c r="H957" s="2">
        <v>0.10580000000000001</v>
      </c>
      <c r="I957" s="2">
        <v>7.4899999999999994E-2</v>
      </c>
      <c r="J957" s="2">
        <v>6.5500000000000003E-2</v>
      </c>
      <c r="K957" s="2">
        <v>5.6599999999999998E-2</v>
      </c>
      <c r="L957" s="2">
        <v>4.8300000000000003E-2</v>
      </c>
      <c r="M957" s="2">
        <v>4.07E-2</v>
      </c>
      <c r="N957" s="2">
        <v>4.07E-2</v>
      </c>
      <c r="O957" s="2">
        <v>4.07E-2</v>
      </c>
      <c r="P957" s="2">
        <v>3.3700000000000001E-2</v>
      </c>
      <c r="Q957" s="2">
        <v>3.3700000000000001E-2</v>
      </c>
      <c r="R957" s="2">
        <v>2.76E-2</v>
      </c>
      <c r="S957" s="2">
        <v>2.76E-2</v>
      </c>
      <c r="T957" s="2">
        <v>2.76E-2</v>
      </c>
      <c r="U957" s="2">
        <v>1.14E-2</v>
      </c>
      <c r="V957" s="2">
        <v>8.9999999999999993E-3</v>
      </c>
      <c r="W957" s="2">
        <v>5.4999999999999997E-3</v>
      </c>
      <c r="X957" s="2">
        <v>3.2000000000000002E-3</v>
      </c>
      <c r="Y957" s="2">
        <v>3.2000000000000002E-3</v>
      </c>
      <c r="Z957" s="2">
        <v>2.3999999999999998E-3</v>
      </c>
      <c r="AA957" s="2">
        <v>1.2999999999999999E-3</v>
      </c>
      <c r="AB957" s="2">
        <v>1.2999999999999999E-3</v>
      </c>
      <c r="AC957" s="2">
        <v>0.87</v>
      </c>
    </row>
    <row r="958" spans="1:29" hidden="1">
      <c r="A958" s="2" t="s">
        <v>0</v>
      </c>
      <c r="B958" s="2">
        <v>430</v>
      </c>
      <c r="C958" s="2">
        <v>30</v>
      </c>
      <c r="D958" s="2">
        <v>1</v>
      </c>
      <c r="E958" s="2">
        <v>0.12089999999999999</v>
      </c>
      <c r="F958" s="2">
        <v>0.1201</v>
      </c>
      <c r="G958" s="2">
        <v>0.1091</v>
      </c>
      <c r="H958" s="2">
        <v>0.1091</v>
      </c>
      <c r="I958" s="2">
        <v>8.8099999999999998E-2</v>
      </c>
      <c r="J958" s="2">
        <v>6.9000000000000006E-2</v>
      </c>
      <c r="K958" s="2">
        <v>6.9000000000000006E-2</v>
      </c>
      <c r="L958" s="2">
        <v>6.0199999999999997E-2</v>
      </c>
      <c r="M958" s="2">
        <v>3.1899999999999998E-2</v>
      </c>
      <c r="N958" s="2">
        <v>3.1899999999999998E-2</v>
      </c>
      <c r="O958" s="2">
        <v>2.63E-2</v>
      </c>
      <c r="P958" s="2">
        <v>2.63E-2</v>
      </c>
      <c r="Q958" s="2">
        <v>2.63E-2</v>
      </c>
      <c r="R958" s="2">
        <v>2.1299999999999999E-2</v>
      </c>
      <c r="S958" s="2">
        <v>1.7000000000000001E-2</v>
      </c>
      <c r="T958" s="2">
        <v>1.34E-2</v>
      </c>
      <c r="U958" s="2">
        <v>1.34E-2</v>
      </c>
      <c r="V958" s="2">
        <v>1.04E-2</v>
      </c>
      <c r="W958" s="2">
        <v>1.04E-2</v>
      </c>
      <c r="X958" s="2">
        <v>7.9000000000000008E-3</v>
      </c>
      <c r="Y958" s="2">
        <v>6.0000000000000001E-3</v>
      </c>
      <c r="Z958" s="2">
        <v>4.4999999999999997E-3</v>
      </c>
      <c r="AA958" s="2">
        <v>4.4999999999999997E-3</v>
      </c>
      <c r="AB958" s="2">
        <v>3.3E-3</v>
      </c>
      <c r="AC958" s="2">
        <v>0.86499999999999999</v>
      </c>
    </row>
    <row r="959" spans="1:29" hidden="1">
      <c r="A959" s="2" t="s">
        <v>0</v>
      </c>
      <c r="B959" s="2">
        <v>431</v>
      </c>
      <c r="C959" s="2">
        <v>30</v>
      </c>
      <c r="D959" s="2">
        <v>1</v>
      </c>
      <c r="E959" s="2">
        <v>0.12470000000000001</v>
      </c>
      <c r="F959" s="2">
        <v>0.1216</v>
      </c>
      <c r="G959" s="2">
        <v>0.1216</v>
      </c>
      <c r="H959" s="2">
        <v>8.9800000000000005E-2</v>
      </c>
      <c r="I959" s="2">
        <v>8.9800000000000005E-2</v>
      </c>
      <c r="J959" s="2">
        <v>7.0499999999999993E-2</v>
      </c>
      <c r="K959" s="2">
        <v>4.5699999999999998E-2</v>
      </c>
      <c r="L959" s="2">
        <v>4.5699999999999998E-2</v>
      </c>
      <c r="M959" s="2">
        <v>3.85E-2</v>
      </c>
      <c r="N959" s="2">
        <v>3.85E-2</v>
      </c>
      <c r="O959" s="2">
        <v>3.1899999999999998E-2</v>
      </c>
      <c r="P959" s="2">
        <v>3.1899999999999998E-2</v>
      </c>
      <c r="Q959" s="2">
        <v>2.5999999999999999E-2</v>
      </c>
      <c r="R959" s="2">
        <v>2.0899999999999998E-2</v>
      </c>
      <c r="S959" s="2">
        <v>2.0899999999999998E-2</v>
      </c>
      <c r="T959" s="2">
        <v>2.0899999999999998E-2</v>
      </c>
      <c r="U959" s="2">
        <v>0.01</v>
      </c>
      <c r="V959" s="2">
        <v>0.01</v>
      </c>
      <c r="W959" s="2">
        <v>0.01</v>
      </c>
      <c r="X959" s="2">
        <v>0.01</v>
      </c>
      <c r="Y959" s="2">
        <v>7.6E-3</v>
      </c>
      <c r="Z959" s="2">
        <v>5.7000000000000002E-3</v>
      </c>
      <c r="AA959" s="2">
        <v>4.1999999999999997E-3</v>
      </c>
      <c r="AB959" s="2">
        <v>3.0999999999999999E-3</v>
      </c>
      <c r="AC959" s="2">
        <v>0.873</v>
      </c>
    </row>
    <row r="960" spans="1:29" hidden="1">
      <c r="A960" s="2" t="s">
        <v>0</v>
      </c>
      <c r="B960" s="2">
        <v>432</v>
      </c>
      <c r="C960" s="2">
        <v>30</v>
      </c>
      <c r="D960" s="2">
        <v>1</v>
      </c>
      <c r="E960" s="2">
        <v>9.4E-2</v>
      </c>
      <c r="F960" s="2">
        <v>9.4E-2</v>
      </c>
      <c r="G960" s="2">
        <v>9.4E-2</v>
      </c>
      <c r="H960" s="2">
        <v>8.3000000000000004E-2</v>
      </c>
      <c r="I960" s="2">
        <v>8.3000000000000004E-2</v>
      </c>
      <c r="J960" s="2">
        <v>7.2400000000000006E-2</v>
      </c>
      <c r="K960" s="2">
        <v>7.2400000000000006E-2</v>
      </c>
      <c r="L960" s="2">
        <v>7.2400000000000006E-2</v>
      </c>
      <c r="M960" s="2">
        <v>4.48E-2</v>
      </c>
      <c r="N960" s="2">
        <v>4.48E-2</v>
      </c>
      <c r="O960" s="2">
        <v>3.7199999999999997E-2</v>
      </c>
      <c r="P960" s="2">
        <v>3.7199999999999997E-2</v>
      </c>
      <c r="Q960" s="2">
        <v>3.7199999999999997E-2</v>
      </c>
      <c r="R960" s="2">
        <v>3.7199999999999997E-2</v>
      </c>
      <c r="S960" s="2">
        <v>3.7199999999999997E-2</v>
      </c>
      <c r="T960" s="2">
        <v>3.7199999999999997E-2</v>
      </c>
      <c r="U960" s="2">
        <v>3.2000000000000002E-3</v>
      </c>
      <c r="V960" s="2">
        <v>3.2000000000000002E-3</v>
      </c>
      <c r="W960" s="2">
        <v>3.2000000000000002E-3</v>
      </c>
      <c r="X960" s="2">
        <v>2.3999999999999998E-3</v>
      </c>
      <c r="Y960" s="2">
        <v>2.3999999999999998E-3</v>
      </c>
      <c r="Z960" s="2">
        <v>2.3999999999999998E-3</v>
      </c>
      <c r="AA960" s="2">
        <v>2.3999999999999998E-3</v>
      </c>
      <c r="AB960" s="2">
        <v>2.3999999999999998E-3</v>
      </c>
      <c r="AC960" s="2">
        <v>0.878</v>
      </c>
    </row>
    <row r="961" spans="1:29" hidden="1">
      <c r="A961" s="2" t="s">
        <v>0</v>
      </c>
      <c r="B961" s="2">
        <v>433</v>
      </c>
      <c r="C961" s="2">
        <v>30</v>
      </c>
      <c r="D961" s="2">
        <v>1</v>
      </c>
      <c r="E961" s="2">
        <v>9.3299999999999994E-2</v>
      </c>
      <c r="F961" s="2">
        <v>9.3299999999999994E-2</v>
      </c>
      <c r="G961" s="2">
        <v>8.2299999999999998E-2</v>
      </c>
      <c r="H961" s="2">
        <v>8.2299999999999998E-2</v>
      </c>
      <c r="I961" s="2">
        <v>8.2299999999999998E-2</v>
      </c>
      <c r="J961" s="2">
        <v>8.2299999999999998E-2</v>
      </c>
      <c r="K961" s="2">
        <v>8.2299999999999998E-2</v>
      </c>
      <c r="L961" s="2">
        <v>7.1499999999999994E-2</v>
      </c>
      <c r="M961" s="2">
        <v>4.4299999999999999E-2</v>
      </c>
      <c r="N961" s="2">
        <v>4.4299999999999999E-2</v>
      </c>
      <c r="O961" s="2">
        <v>3.6700000000000003E-2</v>
      </c>
      <c r="P961" s="2">
        <v>3.6700000000000003E-2</v>
      </c>
      <c r="Q961" s="2">
        <v>3.6700000000000003E-2</v>
      </c>
      <c r="R961" s="2">
        <v>3.6700000000000003E-2</v>
      </c>
      <c r="S961" s="2">
        <v>3.6700000000000003E-2</v>
      </c>
      <c r="T961" s="2">
        <v>3.6700000000000003E-2</v>
      </c>
      <c r="U961" s="2">
        <v>3.2000000000000002E-3</v>
      </c>
      <c r="V961" s="2">
        <v>3.2000000000000002E-3</v>
      </c>
      <c r="W961" s="2">
        <v>3.2000000000000002E-3</v>
      </c>
      <c r="X961" s="2">
        <v>2.3999999999999998E-3</v>
      </c>
      <c r="Y961" s="2">
        <v>2.3999999999999998E-3</v>
      </c>
      <c r="Z961" s="2">
        <v>2.3999999999999998E-3</v>
      </c>
      <c r="AA961" s="2">
        <v>2.3999999999999998E-3</v>
      </c>
      <c r="AB961" s="2">
        <v>2.3999999999999998E-3</v>
      </c>
      <c r="AC961" s="2">
        <v>0.878</v>
      </c>
    </row>
    <row r="962" spans="1:29" hidden="1">
      <c r="A962" s="2" t="s">
        <v>0</v>
      </c>
      <c r="B962" s="2">
        <v>434</v>
      </c>
      <c r="C962" s="2">
        <v>30</v>
      </c>
      <c r="D962" s="2">
        <v>1</v>
      </c>
      <c r="E962" s="2">
        <v>0.13600000000000001</v>
      </c>
      <c r="F962" s="2">
        <v>0.1308</v>
      </c>
      <c r="G962" s="2">
        <v>9.8699999999999996E-2</v>
      </c>
      <c r="H962" s="2">
        <v>7.8600000000000003E-2</v>
      </c>
      <c r="I962" s="2">
        <v>7.8600000000000003E-2</v>
      </c>
      <c r="J962" s="2">
        <v>6.9000000000000006E-2</v>
      </c>
      <c r="K962" s="2">
        <v>0.06</v>
      </c>
      <c r="L962" s="2">
        <v>0.06</v>
      </c>
      <c r="M962" s="2">
        <v>3.6799999999999999E-2</v>
      </c>
      <c r="N962" s="2">
        <v>3.04E-2</v>
      </c>
      <c r="O962" s="2">
        <v>3.04E-2</v>
      </c>
      <c r="P962" s="2">
        <v>3.04E-2</v>
      </c>
      <c r="Q962" s="2">
        <v>2.46E-2</v>
      </c>
      <c r="R962" s="2">
        <v>2.46E-2</v>
      </c>
      <c r="S962" s="2">
        <v>1.9599999999999999E-2</v>
      </c>
      <c r="T962" s="2">
        <v>1.9599999999999999E-2</v>
      </c>
      <c r="U962" s="2">
        <v>1.9599999999999999E-2</v>
      </c>
      <c r="V962" s="2">
        <v>1.9599999999999999E-2</v>
      </c>
      <c r="W962" s="2">
        <v>1.54E-2</v>
      </c>
      <c r="X962" s="2">
        <v>7.1000000000000004E-3</v>
      </c>
      <c r="Y962" s="2">
        <v>3.0999999999999999E-3</v>
      </c>
      <c r="Z962" s="2">
        <v>3.0999999999999999E-3</v>
      </c>
      <c r="AA962" s="2">
        <v>2.3E-3</v>
      </c>
      <c r="AB962" s="2">
        <v>1.6999999999999999E-3</v>
      </c>
      <c r="AC962" s="2">
        <v>0.874</v>
      </c>
    </row>
    <row r="963" spans="1:29" hidden="1">
      <c r="A963" s="2" t="s">
        <v>0</v>
      </c>
      <c r="B963" s="2">
        <v>435</v>
      </c>
      <c r="C963" s="2">
        <v>30</v>
      </c>
      <c r="D963" s="2">
        <v>1</v>
      </c>
      <c r="E963" s="2">
        <v>0.1221</v>
      </c>
      <c r="F963" s="2">
        <v>0.1221</v>
      </c>
      <c r="G963" s="2">
        <v>0.1111</v>
      </c>
      <c r="H963" s="2">
        <v>0.1004</v>
      </c>
      <c r="I963" s="2">
        <v>0.09</v>
      </c>
      <c r="J963" s="2">
        <v>0.08</v>
      </c>
      <c r="K963" s="2">
        <v>3.8899999999999997E-2</v>
      </c>
      <c r="L963" s="2">
        <v>3.8899999999999997E-2</v>
      </c>
      <c r="M963" s="2">
        <v>3.8899999999999997E-2</v>
      </c>
      <c r="N963" s="2">
        <v>3.8899999999999997E-2</v>
      </c>
      <c r="O963" s="2">
        <v>3.8899999999999997E-2</v>
      </c>
      <c r="P963" s="2">
        <v>3.2199999999999999E-2</v>
      </c>
      <c r="Q963" s="2">
        <v>2.63E-2</v>
      </c>
      <c r="R963" s="2">
        <v>2.63E-2</v>
      </c>
      <c r="S963" s="2">
        <v>1.6899999999999998E-2</v>
      </c>
      <c r="T963" s="2">
        <v>1.6899999999999998E-2</v>
      </c>
      <c r="U963" s="2">
        <v>1.3299999999999999E-2</v>
      </c>
      <c r="V963" s="2">
        <v>1.3299999999999999E-2</v>
      </c>
      <c r="W963" s="2">
        <v>7.7999999999999996E-3</v>
      </c>
      <c r="X963" s="2">
        <v>7.7999999999999996E-3</v>
      </c>
      <c r="Y963" s="2">
        <v>5.8999999999999999E-3</v>
      </c>
      <c r="Z963" s="2">
        <v>4.4000000000000003E-3</v>
      </c>
      <c r="AA963" s="2">
        <v>4.4000000000000003E-3</v>
      </c>
      <c r="AB963" s="2">
        <v>4.4000000000000003E-3</v>
      </c>
      <c r="AC963" s="2">
        <v>0.872</v>
      </c>
    </row>
    <row r="964" spans="1:29" hidden="1">
      <c r="A964" s="2" t="s">
        <v>0</v>
      </c>
      <c r="B964" s="2">
        <v>436</v>
      </c>
      <c r="C964" s="2">
        <v>30</v>
      </c>
      <c r="D964" s="2">
        <v>1</v>
      </c>
      <c r="E964" s="2">
        <v>0.1235</v>
      </c>
      <c r="F964" s="2">
        <v>0.10979999999999999</v>
      </c>
      <c r="G964" s="2">
        <v>0.10979999999999999</v>
      </c>
      <c r="H964" s="2">
        <v>9.8900000000000002E-2</v>
      </c>
      <c r="I964" s="2">
        <v>9.8900000000000002E-2</v>
      </c>
      <c r="J964" s="2">
        <v>8.8400000000000006E-2</v>
      </c>
      <c r="K964" s="2">
        <v>4.4999999999999998E-2</v>
      </c>
      <c r="L964" s="2">
        <v>3.7900000000000003E-2</v>
      </c>
      <c r="M964" s="2">
        <v>3.7900000000000003E-2</v>
      </c>
      <c r="N964" s="2">
        <v>3.1399999999999997E-2</v>
      </c>
      <c r="O964" s="2">
        <v>3.1399999999999997E-2</v>
      </c>
      <c r="P964" s="2">
        <v>2.5600000000000001E-2</v>
      </c>
      <c r="Q964" s="2">
        <v>2.5600000000000001E-2</v>
      </c>
      <c r="R964" s="2">
        <v>2.5600000000000001E-2</v>
      </c>
      <c r="S964" s="2">
        <v>2.5600000000000001E-2</v>
      </c>
      <c r="T964" s="2">
        <v>2.0400000000000001E-2</v>
      </c>
      <c r="U964" s="2">
        <v>2.0400000000000001E-2</v>
      </c>
      <c r="V964" s="2">
        <v>1.61E-2</v>
      </c>
      <c r="W964" s="2">
        <v>9.7999999999999997E-3</v>
      </c>
      <c r="X964" s="2">
        <v>5.7999999999999996E-3</v>
      </c>
      <c r="Y964" s="2">
        <v>4.4000000000000003E-3</v>
      </c>
      <c r="Z964" s="2">
        <v>4.4000000000000003E-3</v>
      </c>
      <c r="AA964" s="2">
        <v>1.8E-3</v>
      </c>
      <c r="AB964" s="2">
        <v>1.4E-3</v>
      </c>
      <c r="AC964" s="2">
        <v>0.87</v>
      </c>
    </row>
    <row r="965" spans="1:29" hidden="1">
      <c r="A965" s="2" t="s">
        <v>0</v>
      </c>
      <c r="B965" s="2">
        <v>437</v>
      </c>
      <c r="C965" s="2">
        <v>30</v>
      </c>
      <c r="D965" s="2">
        <v>1</v>
      </c>
      <c r="E965" s="2">
        <v>0.13270000000000001</v>
      </c>
      <c r="F965" s="2">
        <v>0.13270000000000001</v>
      </c>
      <c r="G965" s="2">
        <v>0.1109</v>
      </c>
      <c r="H965" s="2">
        <v>9.0200000000000002E-2</v>
      </c>
      <c r="I965" s="2">
        <v>7.0999999999999994E-2</v>
      </c>
      <c r="J965" s="2">
        <v>6.2E-2</v>
      </c>
      <c r="K965" s="2">
        <v>5.3499999999999999E-2</v>
      </c>
      <c r="L965" s="2">
        <v>4.5600000000000002E-2</v>
      </c>
      <c r="M965" s="2">
        <v>3.8199999999999998E-2</v>
      </c>
      <c r="N965" s="2">
        <v>3.8199999999999998E-2</v>
      </c>
      <c r="O965" s="2">
        <v>3.1600000000000003E-2</v>
      </c>
      <c r="P965" s="2">
        <v>3.1600000000000003E-2</v>
      </c>
      <c r="Q965" s="2">
        <v>3.1600000000000003E-2</v>
      </c>
      <c r="R965" s="2">
        <v>2.5600000000000001E-2</v>
      </c>
      <c r="S965" s="2">
        <v>2.5600000000000001E-2</v>
      </c>
      <c r="T965" s="2">
        <v>2.0500000000000001E-2</v>
      </c>
      <c r="U965" s="2">
        <v>9.9000000000000008E-3</v>
      </c>
      <c r="V965" s="2">
        <v>9.9000000000000008E-3</v>
      </c>
      <c r="W965" s="2">
        <v>9.9000000000000008E-3</v>
      </c>
      <c r="X965" s="2">
        <v>7.4999999999999997E-3</v>
      </c>
      <c r="Y965" s="2">
        <v>7.4999999999999997E-3</v>
      </c>
      <c r="Z965" s="2">
        <v>7.4999999999999997E-3</v>
      </c>
      <c r="AA965" s="2">
        <v>3.0999999999999999E-3</v>
      </c>
      <c r="AB965" s="2">
        <v>3.0999999999999999E-3</v>
      </c>
      <c r="AC965" s="2">
        <v>0.875</v>
      </c>
    </row>
    <row r="966" spans="1:29" hidden="1">
      <c r="A966" s="2" t="s">
        <v>0</v>
      </c>
      <c r="B966" s="2">
        <v>438</v>
      </c>
      <c r="C966" s="2">
        <v>30</v>
      </c>
      <c r="D966" s="2">
        <v>1</v>
      </c>
      <c r="E966" s="2">
        <v>0.1323</v>
      </c>
      <c r="F966" s="2">
        <v>0.13170000000000001</v>
      </c>
      <c r="G966" s="2">
        <v>0.11</v>
      </c>
      <c r="H966" s="2">
        <v>7.9500000000000001E-2</v>
      </c>
      <c r="I966" s="2">
        <v>7.0000000000000007E-2</v>
      </c>
      <c r="J966" s="2">
        <v>7.0000000000000007E-2</v>
      </c>
      <c r="K966" s="2">
        <v>6.0900000000000003E-2</v>
      </c>
      <c r="L966" s="2">
        <v>5.2400000000000002E-2</v>
      </c>
      <c r="M966" s="2">
        <v>4.4499999999999998E-2</v>
      </c>
      <c r="N966" s="2">
        <v>4.4499999999999998E-2</v>
      </c>
      <c r="O966" s="2">
        <v>4.4499999999999998E-2</v>
      </c>
      <c r="P966" s="2">
        <v>3.1099999999999999E-2</v>
      </c>
      <c r="Q966" s="2">
        <v>1.66E-2</v>
      </c>
      <c r="R966" s="2">
        <v>1.66E-2</v>
      </c>
      <c r="S966" s="2">
        <v>1.66E-2</v>
      </c>
      <c r="T966" s="2">
        <v>1.66E-2</v>
      </c>
      <c r="U966" s="2">
        <v>1.2999999999999999E-2</v>
      </c>
      <c r="V966" s="2">
        <v>1.2999999999999999E-2</v>
      </c>
      <c r="W966" s="2">
        <v>1.01E-2</v>
      </c>
      <c r="X966" s="2">
        <v>7.7000000000000002E-3</v>
      </c>
      <c r="Y966" s="2">
        <v>5.7999999999999996E-3</v>
      </c>
      <c r="Z966" s="2">
        <v>5.7999999999999996E-3</v>
      </c>
      <c r="AA966" s="2">
        <v>4.3E-3</v>
      </c>
      <c r="AB966" s="2">
        <v>2.3999999999999998E-3</v>
      </c>
      <c r="AC966" s="2">
        <v>0.87</v>
      </c>
    </row>
    <row r="967" spans="1:29" hidden="1">
      <c r="A967" s="2" t="s">
        <v>0</v>
      </c>
      <c r="B967" s="2">
        <v>439</v>
      </c>
      <c r="C967" s="2">
        <v>30</v>
      </c>
      <c r="D967" s="2">
        <v>1</v>
      </c>
      <c r="E967" s="2">
        <v>0.1363</v>
      </c>
      <c r="F967" s="2">
        <v>0.12280000000000001</v>
      </c>
      <c r="G967" s="2">
        <v>0.112</v>
      </c>
      <c r="H967" s="2">
        <v>8.1199999999999994E-2</v>
      </c>
      <c r="I967" s="2">
        <v>7.1599999999999997E-2</v>
      </c>
      <c r="J967" s="2">
        <v>7.1599999999999997E-2</v>
      </c>
      <c r="K967" s="2">
        <v>6.2399999999999997E-2</v>
      </c>
      <c r="L967" s="2">
        <v>5.3800000000000001E-2</v>
      </c>
      <c r="M967" s="2">
        <v>4.5900000000000003E-2</v>
      </c>
      <c r="N967" s="2">
        <v>3.8699999999999998E-2</v>
      </c>
      <c r="O967" s="2">
        <v>3.8699999999999998E-2</v>
      </c>
      <c r="P967" s="2">
        <v>3.2199999999999999E-2</v>
      </c>
      <c r="Q967" s="2">
        <v>1.72E-2</v>
      </c>
      <c r="R967" s="2">
        <v>1.72E-2</v>
      </c>
      <c r="S967" s="2">
        <v>1.72E-2</v>
      </c>
      <c r="T967" s="2">
        <v>1.72E-2</v>
      </c>
      <c r="U967" s="2">
        <v>1.35E-2</v>
      </c>
      <c r="V967" s="2">
        <v>1.35E-2</v>
      </c>
      <c r="W967" s="2">
        <v>1.04E-2</v>
      </c>
      <c r="X967" s="2">
        <v>7.9000000000000008E-3</v>
      </c>
      <c r="Y967" s="2">
        <v>6.0000000000000001E-3</v>
      </c>
      <c r="Z967" s="2">
        <v>6.0000000000000001E-3</v>
      </c>
      <c r="AA967" s="2">
        <v>4.4999999999999997E-3</v>
      </c>
      <c r="AB967" s="2">
        <v>2.3999999999999998E-3</v>
      </c>
      <c r="AC967" s="2">
        <v>0.872</v>
      </c>
    </row>
    <row r="968" spans="1:29" hidden="1">
      <c r="A968" s="2" t="s">
        <v>0</v>
      </c>
      <c r="B968" s="2">
        <v>440</v>
      </c>
      <c r="C968" s="2">
        <v>30</v>
      </c>
      <c r="D968" s="2">
        <v>1</v>
      </c>
      <c r="E968" s="2">
        <v>0.13600000000000001</v>
      </c>
      <c r="F968" s="2">
        <v>0.1211</v>
      </c>
      <c r="G968" s="2">
        <v>0.11020000000000001</v>
      </c>
      <c r="H968" s="2">
        <v>8.9399999999999993E-2</v>
      </c>
      <c r="I968" s="2">
        <v>7.9500000000000001E-2</v>
      </c>
      <c r="J968" s="2">
        <v>7.0000000000000007E-2</v>
      </c>
      <c r="K968" s="2">
        <v>5.2699999999999997E-2</v>
      </c>
      <c r="L968" s="2">
        <v>5.2699999999999997E-2</v>
      </c>
      <c r="M968" s="2">
        <v>4.4900000000000002E-2</v>
      </c>
      <c r="N968" s="2">
        <v>3.1300000000000001E-2</v>
      </c>
      <c r="O968" s="2">
        <v>2.5600000000000001E-2</v>
      </c>
      <c r="P968" s="2">
        <v>2.5600000000000001E-2</v>
      </c>
      <c r="Q968" s="2">
        <v>2.5600000000000001E-2</v>
      </c>
      <c r="R968" s="2">
        <v>2.5600000000000001E-2</v>
      </c>
      <c r="S968" s="2">
        <v>2.0400000000000001E-2</v>
      </c>
      <c r="T968" s="2">
        <v>2.0400000000000001E-2</v>
      </c>
      <c r="U968" s="2">
        <v>2.0400000000000001E-2</v>
      </c>
      <c r="V968" s="2">
        <v>1.61E-2</v>
      </c>
      <c r="W968" s="2">
        <v>1.2500000000000001E-2</v>
      </c>
      <c r="X968" s="2">
        <v>7.4000000000000003E-3</v>
      </c>
      <c r="Y968" s="2">
        <v>4.3E-3</v>
      </c>
      <c r="Z968" s="2">
        <v>4.3E-3</v>
      </c>
      <c r="AA968" s="2">
        <v>2.3999999999999998E-3</v>
      </c>
      <c r="AB968" s="2">
        <v>1.8E-3</v>
      </c>
      <c r="AC968" s="2">
        <v>0.873</v>
      </c>
    </row>
    <row r="969" spans="1:29" hidden="1">
      <c r="A969" s="2" t="s">
        <v>0</v>
      </c>
      <c r="B969" s="2">
        <v>441</v>
      </c>
      <c r="C969" s="2">
        <v>30</v>
      </c>
      <c r="D969" s="2">
        <v>1</v>
      </c>
      <c r="E969" s="2">
        <v>0.12520000000000001</v>
      </c>
      <c r="F969" s="2">
        <v>0.1084</v>
      </c>
      <c r="G969" s="2">
        <v>0.1084</v>
      </c>
      <c r="H969" s="2">
        <v>0.1084</v>
      </c>
      <c r="I969" s="2">
        <v>9.7600000000000006E-2</v>
      </c>
      <c r="J969" s="2">
        <v>8.7300000000000003E-2</v>
      </c>
      <c r="K969" s="2">
        <v>5.1900000000000002E-2</v>
      </c>
      <c r="L969" s="2">
        <v>3.7600000000000001E-2</v>
      </c>
      <c r="M969" s="2">
        <v>3.7600000000000001E-2</v>
      </c>
      <c r="N969" s="2">
        <v>3.7600000000000001E-2</v>
      </c>
      <c r="O969" s="2">
        <v>3.1300000000000001E-2</v>
      </c>
      <c r="P969" s="2">
        <v>2.5600000000000001E-2</v>
      </c>
      <c r="Q969" s="2">
        <v>2.5600000000000001E-2</v>
      </c>
      <c r="R969" s="2">
        <v>2.07E-2</v>
      </c>
      <c r="S969" s="2">
        <v>1.6400000000000001E-2</v>
      </c>
      <c r="T969" s="2">
        <v>1.6400000000000001E-2</v>
      </c>
      <c r="U969" s="2">
        <v>1.6400000000000001E-2</v>
      </c>
      <c r="V969" s="2">
        <v>1.2800000000000001E-2</v>
      </c>
      <c r="W969" s="2">
        <v>9.9000000000000008E-3</v>
      </c>
      <c r="X969" s="2">
        <v>7.6E-3</v>
      </c>
      <c r="Y969" s="2">
        <v>7.6E-3</v>
      </c>
      <c r="Z969" s="2">
        <v>5.7000000000000002E-3</v>
      </c>
      <c r="AA969" s="2">
        <v>2.3999999999999998E-3</v>
      </c>
      <c r="AB969" s="2">
        <v>1.8E-3</v>
      </c>
      <c r="AC969" s="2">
        <v>0.86699999999999999</v>
      </c>
    </row>
    <row r="970" spans="1:29" hidden="1">
      <c r="A970" s="2" t="s">
        <v>0</v>
      </c>
      <c r="B970" s="2">
        <v>442</v>
      </c>
      <c r="C970" s="2">
        <v>30</v>
      </c>
      <c r="D970" s="2">
        <v>1</v>
      </c>
      <c r="E970" s="2">
        <v>0.1346</v>
      </c>
      <c r="F970" s="2">
        <v>0.12180000000000001</v>
      </c>
      <c r="G970" s="2">
        <v>0.111</v>
      </c>
      <c r="H970" s="2">
        <v>8.0199999999999994E-2</v>
      </c>
      <c r="I970" s="2">
        <v>8.0199999999999994E-2</v>
      </c>
      <c r="J970" s="2">
        <v>7.0599999999999996E-2</v>
      </c>
      <c r="K970" s="2">
        <v>6.1499999999999999E-2</v>
      </c>
      <c r="L970" s="2">
        <v>5.2999999999999999E-2</v>
      </c>
      <c r="M970" s="2">
        <v>4.5199999999999997E-2</v>
      </c>
      <c r="N970" s="2">
        <v>3.8100000000000002E-2</v>
      </c>
      <c r="O970" s="2">
        <v>3.8100000000000002E-2</v>
      </c>
      <c r="P970" s="2">
        <v>3.1600000000000003E-2</v>
      </c>
      <c r="Q970" s="2">
        <v>2.1100000000000001E-2</v>
      </c>
      <c r="R970" s="2">
        <v>1.6799999999999999E-2</v>
      </c>
      <c r="S970" s="2">
        <v>1.6799999999999999E-2</v>
      </c>
      <c r="T970" s="2">
        <v>1.6799999999999999E-2</v>
      </c>
      <c r="U970" s="2">
        <v>1.32E-2</v>
      </c>
      <c r="V970" s="2">
        <v>1.32E-2</v>
      </c>
      <c r="W970" s="2">
        <v>1.0200000000000001E-2</v>
      </c>
      <c r="X970" s="2">
        <v>7.7000000000000002E-3</v>
      </c>
      <c r="Y970" s="2">
        <v>5.7999999999999996E-3</v>
      </c>
      <c r="Z970" s="2">
        <v>5.7999999999999996E-3</v>
      </c>
      <c r="AA970" s="2">
        <v>4.4000000000000003E-3</v>
      </c>
      <c r="AB970" s="2">
        <v>2.3999999999999998E-3</v>
      </c>
      <c r="AC970" s="2">
        <v>0.872</v>
      </c>
    </row>
    <row r="971" spans="1:29" hidden="1">
      <c r="A971" s="2" t="s">
        <v>0</v>
      </c>
      <c r="B971" s="2">
        <v>443</v>
      </c>
      <c r="C971" s="2">
        <v>30</v>
      </c>
      <c r="D971" s="2">
        <v>1</v>
      </c>
      <c r="E971" s="2">
        <v>0.11749999999999999</v>
      </c>
      <c r="F971" s="2">
        <v>0.11749999999999999</v>
      </c>
      <c r="G971" s="2">
        <v>9.5699999999999993E-2</v>
      </c>
      <c r="H971" s="2">
        <v>8.5199999999999998E-2</v>
      </c>
      <c r="I971" s="2">
        <v>7.4999999999999997E-2</v>
      </c>
      <c r="J971" s="2">
        <v>6.5299999999999997E-2</v>
      </c>
      <c r="K971" s="2">
        <v>5.6099999999999997E-2</v>
      </c>
      <c r="L971" s="2">
        <v>5.6099999999999997E-2</v>
      </c>
      <c r="M971" s="2">
        <v>4.7500000000000001E-2</v>
      </c>
      <c r="N971" s="2">
        <v>4.7500000000000001E-2</v>
      </c>
      <c r="O971" s="2">
        <v>4.7500000000000001E-2</v>
      </c>
      <c r="P971" s="2">
        <v>3.9699999999999999E-2</v>
      </c>
      <c r="Q971" s="2">
        <v>3.2800000000000003E-2</v>
      </c>
      <c r="R971" s="2">
        <v>3.2800000000000003E-2</v>
      </c>
      <c r="S971" s="2">
        <v>2.6800000000000001E-2</v>
      </c>
      <c r="T971" s="2">
        <v>2.6800000000000001E-2</v>
      </c>
      <c r="U971" s="2">
        <v>7.1000000000000004E-3</v>
      </c>
      <c r="V971" s="2">
        <v>5.4999999999999997E-3</v>
      </c>
      <c r="W971" s="2">
        <v>5.4999999999999997E-3</v>
      </c>
      <c r="X971" s="2">
        <v>4.1999999999999997E-3</v>
      </c>
      <c r="Y971" s="2">
        <v>2.3999999999999998E-3</v>
      </c>
      <c r="Z971" s="2">
        <v>1.8E-3</v>
      </c>
      <c r="AA971" s="2">
        <v>1.8E-3</v>
      </c>
      <c r="AB971" s="2">
        <v>1.8E-3</v>
      </c>
      <c r="AC971" s="2">
        <v>0.874</v>
      </c>
    </row>
    <row r="972" spans="1:29" hidden="1">
      <c r="A972" s="2" t="s">
        <v>0</v>
      </c>
      <c r="B972" s="2">
        <v>444</v>
      </c>
      <c r="C972" s="2">
        <v>30</v>
      </c>
      <c r="D972" s="2">
        <v>1</v>
      </c>
      <c r="E972" s="2">
        <v>0.12759999999999999</v>
      </c>
      <c r="F972" s="2">
        <v>0.1237</v>
      </c>
      <c r="G972" s="2">
        <v>0.11269999999999999</v>
      </c>
      <c r="H972" s="2">
        <v>9.1700000000000004E-2</v>
      </c>
      <c r="I972" s="2">
        <v>8.1600000000000006E-2</v>
      </c>
      <c r="J972" s="2">
        <v>7.2099999999999997E-2</v>
      </c>
      <c r="K972" s="2">
        <v>4.6699999999999998E-2</v>
      </c>
      <c r="L972" s="2">
        <v>4.6699999999999998E-2</v>
      </c>
      <c r="M972" s="2">
        <v>3.9300000000000002E-2</v>
      </c>
      <c r="N972" s="2">
        <v>3.9300000000000002E-2</v>
      </c>
      <c r="O972" s="2">
        <v>3.2599999999999997E-2</v>
      </c>
      <c r="P972" s="2">
        <v>2.6599999999999999E-2</v>
      </c>
      <c r="Q972" s="2">
        <v>2.6599999999999999E-2</v>
      </c>
      <c r="R972" s="2">
        <v>2.6599999999999999E-2</v>
      </c>
      <c r="S972" s="2">
        <v>2.6599999999999999E-2</v>
      </c>
      <c r="T972" s="2">
        <v>2.1299999999999999E-2</v>
      </c>
      <c r="U972" s="2">
        <v>1.03E-2</v>
      </c>
      <c r="V972" s="2">
        <v>1.03E-2</v>
      </c>
      <c r="W972" s="2">
        <v>7.9000000000000008E-3</v>
      </c>
      <c r="X972" s="2">
        <v>7.9000000000000008E-3</v>
      </c>
      <c r="Y972" s="2">
        <v>7.9000000000000008E-3</v>
      </c>
      <c r="Z972" s="2">
        <v>7.9000000000000008E-3</v>
      </c>
      <c r="AA972" s="2">
        <v>3.3E-3</v>
      </c>
      <c r="AB972" s="2">
        <v>3.3E-3</v>
      </c>
      <c r="AC972" s="2">
        <v>0.876</v>
      </c>
    </row>
    <row r="973" spans="1:29" hidden="1">
      <c r="A973" s="2" t="s">
        <v>0</v>
      </c>
      <c r="B973" s="2">
        <v>445</v>
      </c>
      <c r="C973" s="2">
        <v>30</v>
      </c>
      <c r="D973" s="2">
        <v>1</v>
      </c>
      <c r="E973" s="2">
        <v>0.1191</v>
      </c>
      <c r="F973" s="2">
        <v>0.1191</v>
      </c>
      <c r="G973" s="2">
        <v>0.1081</v>
      </c>
      <c r="H973" s="2">
        <v>9.7299999999999998E-2</v>
      </c>
      <c r="I973" s="2">
        <v>9.7299999999999998E-2</v>
      </c>
      <c r="J973" s="2">
        <v>9.7299999999999998E-2</v>
      </c>
      <c r="K973" s="2">
        <v>3.7400000000000003E-2</v>
      </c>
      <c r="L973" s="2">
        <v>3.7400000000000003E-2</v>
      </c>
      <c r="M973" s="2">
        <v>3.7400000000000003E-2</v>
      </c>
      <c r="N973" s="2">
        <v>3.7400000000000003E-2</v>
      </c>
      <c r="O973" s="2">
        <v>3.1E-2</v>
      </c>
      <c r="P973" s="2">
        <v>3.1E-2</v>
      </c>
      <c r="Q973" s="2">
        <v>2.52E-2</v>
      </c>
      <c r="R973" s="2">
        <v>2.52E-2</v>
      </c>
      <c r="S973" s="2">
        <v>2.0199999999999999E-2</v>
      </c>
      <c r="T973" s="2">
        <v>2.0199999999999999E-2</v>
      </c>
      <c r="U973" s="2">
        <v>1.6E-2</v>
      </c>
      <c r="V973" s="2">
        <v>1.26E-2</v>
      </c>
      <c r="W973" s="2">
        <v>9.7000000000000003E-3</v>
      </c>
      <c r="X973" s="2">
        <v>7.4999999999999997E-3</v>
      </c>
      <c r="Y973" s="2">
        <v>5.7000000000000002E-3</v>
      </c>
      <c r="Z973" s="2">
        <v>4.3E-3</v>
      </c>
      <c r="AA973" s="2">
        <v>1.8E-3</v>
      </c>
      <c r="AB973" s="2">
        <v>1.8E-3</v>
      </c>
      <c r="AC973" s="2">
        <v>0.86699999999999999</v>
      </c>
    </row>
    <row r="974" spans="1:29" hidden="1">
      <c r="A974" s="2" t="s">
        <v>0</v>
      </c>
      <c r="B974" s="2">
        <v>446</v>
      </c>
      <c r="C974" s="2">
        <v>30</v>
      </c>
      <c r="D974" s="2">
        <v>1</v>
      </c>
      <c r="E974" s="2">
        <v>0.1205</v>
      </c>
      <c r="F974" s="2">
        <v>0.1201</v>
      </c>
      <c r="G974" s="2">
        <v>0.1091</v>
      </c>
      <c r="H974" s="2">
        <v>0.1091</v>
      </c>
      <c r="I974" s="2">
        <v>7.8200000000000006E-2</v>
      </c>
      <c r="J974" s="2">
        <v>7.8200000000000006E-2</v>
      </c>
      <c r="K974" s="2">
        <v>6.88E-2</v>
      </c>
      <c r="L974" s="2">
        <v>0.06</v>
      </c>
      <c r="M974" s="2">
        <v>3.1699999999999999E-2</v>
      </c>
      <c r="N974" s="2">
        <v>3.1699999999999999E-2</v>
      </c>
      <c r="O974" s="2">
        <v>2.6100000000000002E-2</v>
      </c>
      <c r="P974" s="2">
        <v>2.6100000000000002E-2</v>
      </c>
      <c r="Q974" s="2">
        <v>2.6100000000000002E-2</v>
      </c>
      <c r="R974" s="2">
        <v>2.6100000000000002E-2</v>
      </c>
      <c r="S974" s="2">
        <v>1.3299999999999999E-2</v>
      </c>
      <c r="T974" s="2">
        <v>1.3299999999999999E-2</v>
      </c>
      <c r="U974" s="2">
        <v>1.3299999999999999E-2</v>
      </c>
      <c r="V974" s="2">
        <v>1.03E-2</v>
      </c>
      <c r="W974" s="2">
        <v>1.03E-2</v>
      </c>
      <c r="X974" s="2">
        <v>1.03E-2</v>
      </c>
      <c r="Y974" s="2">
        <v>5.8999999999999999E-3</v>
      </c>
      <c r="Z974" s="2">
        <v>4.4000000000000003E-3</v>
      </c>
      <c r="AA974" s="2">
        <v>4.4000000000000003E-3</v>
      </c>
      <c r="AB974" s="2">
        <v>3.2000000000000002E-3</v>
      </c>
      <c r="AC974" s="2">
        <v>0.86599999999999999</v>
      </c>
    </row>
    <row r="975" spans="1:29" hidden="1">
      <c r="A975" s="2" t="s">
        <v>0</v>
      </c>
      <c r="B975" s="2">
        <v>447</v>
      </c>
      <c r="C975" s="2">
        <v>30</v>
      </c>
      <c r="D975" s="2">
        <v>1</v>
      </c>
      <c r="E975" s="2">
        <v>0.1222</v>
      </c>
      <c r="F975" s="2">
        <v>0.121</v>
      </c>
      <c r="G975" s="2">
        <v>0.1101</v>
      </c>
      <c r="H975" s="2">
        <v>9.9299999999999999E-2</v>
      </c>
      <c r="I975" s="2">
        <v>8.8900000000000007E-2</v>
      </c>
      <c r="J975" s="2">
        <v>7.9000000000000001E-2</v>
      </c>
      <c r="K975" s="2">
        <v>6.08E-2</v>
      </c>
      <c r="L975" s="2">
        <v>5.2600000000000001E-2</v>
      </c>
      <c r="M975" s="2">
        <v>3.8199999999999998E-2</v>
      </c>
      <c r="N975" s="2">
        <v>3.1899999999999998E-2</v>
      </c>
      <c r="O975" s="2">
        <v>3.1899999999999998E-2</v>
      </c>
      <c r="P975" s="2">
        <v>2.6200000000000001E-2</v>
      </c>
      <c r="Q975" s="2">
        <v>2.6200000000000001E-2</v>
      </c>
      <c r="R975" s="2">
        <v>2.1299999999999999E-2</v>
      </c>
      <c r="S975" s="2">
        <v>1.7000000000000001E-2</v>
      </c>
      <c r="T975" s="2">
        <v>1.34E-2</v>
      </c>
      <c r="U975" s="2">
        <v>1.34E-2</v>
      </c>
      <c r="V975" s="2">
        <v>1.04E-2</v>
      </c>
      <c r="W975" s="2">
        <v>7.9000000000000008E-3</v>
      </c>
      <c r="X975" s="2">
        <v>7.9000000000000008E-3</v>
      </c>
      <c r="Y975" s="2">
        <v>7.9000000000000008E-3</v>
      </c>
      <c r="Z975" s="2">
        <v>5.8999999999999999E-3</v>
      </c>
      <c r="AA975" s="2">
        <v>3.3E-3</v>
      </c>
      <c r="AB975" s="2">
        <v>3.3E-3</v>
      </c>
      <c r="AC975" s="2">
        <v>0.86799999999999999</v>
      </c>
    </row>
    <row r="976" spans="1:29" hidden="1">
      <c r="A976" s="2" t="s">
        <v>0</v>
      </c>
      <c r="B976" s="2">
        <v>448</v>
      </c>
      <c r="C976" s="2">
        <v>30</v>
      </c>
      <c r="D976" s="2">
        <v>1</v>
      </c>
      <c r="E976" s="2">
        <v>0.12709999999999999</v>
      </c>
      <c r="F976" s="2">
        <v>0.1188</v>
      </c>
      <c r="G976" s="2">
        <v>0.1079</v>
      </c>
      <c r="H976" s="2">
        <v>9.7199999999999995E-2</v>
      </c>
      <c r="I976" s="2">
        <v>9.7199999999999995E-2</v>
      </c>
      <c r="J976" s="2">
        <v>8.6900000000000005E-2</v>
      </c>
      <c r="K976" s="2">
        <v>4.4200000000000003E-2</v>
      </c>
      <c r="L976" s="2">
        <v>4.4200000000000003E-2</v>
      </c>
      <c r="M976" s="2">
        <v>3.7199999999999997E-2</v>
      </c>
      <c r="N976" s="2">
        <v>3.09E-2</v>
      </c>
      <c r="O976" s="2">
        <v>2.52E-2</v>
      </c>
      <c r="P976" s="2">
        <v>2.52E-2</v>
      </c>
      <c r="Q976" s="2">
        <v>2.52E-2</v>
      </c>
      <c r="R976" s="2">
        <v>2.52E-2</v>
      </c>
      <c r="S976" s="2">
        <v>2.01E-2</v>
      </c>
      <c r="T976" s="2">
        <v>2.01E-2</v>
      </c>
      <c r="U976" s="2">
        <v>2.01E-2</v>
      </c>
      <c r="V976" s="2">
        <v>1.5900000000000001E-2</v>
      </c>
      <c r="W976" s="2">
        <v>1.24E-2</v>
      </c>
      <c r="X976" s="2">
        <v>5.5999999999999999E-3</v>
      </c>
      <c r="Y976" s="2">
        <v>5.5999999999999999E-3</v>
      </c>
      <c r="Z976" s="2">
        <v>4.1999999999999997E-3</v>
      </c>
      <c r="AA976" s="2">
        <v>1.8E-3</v>
      </c>
      <c r="AB976" s="2">
        <v>1.8E-3</v>
      </c>
      <c r="AC976" s="2">
        <v>0.86799999999999999</v>
      </c>
    </row>
    <row r="977" spans="1:29" hidden="1">
      <c r="A977" s="2" t="s">
        <v>0</v>
      </c>
      <c r="B977" s="2">
        <v>449</v>
      </c>
      <c r="C977" s="2">
        <v>30</v>
      </c>
      <c r="D977" s="2">
        <v>1</v>
      </c>
      <c r="E977" s="2">
        <v>0.13289999999999999</v>
      </c>
      <c r="F977" s="2">
        <v>0.13289999999999999</v>
      </c>
      <c r="G977" s="2">
        <v>0.10059999999999999</v>
      </c>
      <c r="H977" s="2">
        <v>9.0399999999999994E-2</v>
      </c>
      <c r="I977" s="2">
        <v>7.0900000000000005E-2</v>
      </c>
      <c r="J977" s="2">
        <v>7.0900000000000005E-2</v>
      </c>
      <c r="K977" s="2">
        <v>5.33E-2</v>
      </c>
      <c r="L977" s="2">
        <v>5.33E-2</v>
      </c>
      <c r="M977" s="2">
        <v>4.5400000000000003E-2</v>
      </c>
      <c r="N977" s="2">
        <v>4.5400000000000003E-2</v>
      </c>
      <c r="O977" s="2">
        <v>3.8100000000000002E-2</v>
      </c>
      <c r="P977" s="2">
        <v>3.8100000000000002E-2</v>
      </c>
      <c r="Q977" s="2">
        <v>1.7000000000000001E-2</v>
      </c>
      <c r="R977" s="2">
        <v>1.7000000000000001E-2</v>
      </c>
      <c r="S977" s="2">
        <v>1.7000000000000001E-2</v>
      </c>
      <c r="T977" s="2">
        <v>1.34E-2</v>
      </c>
      <c r="U977" s="2">
        <v>1.34E-2</v>
      </c>
      <c r="V977" s="2">
        <v>1.03E-2</v>
      </c>
      <c r="W977" s="2">
        <v>1.03E-2</v>
      </c>
      <c r="X977" s="2">
        <v>7.9000000000000008E-3</v>
      </c>
      <c r="Y977" s="2">
        <v>7.9000000000000008E-3</v>
      </c>
      <c r="Z977" s="2">
        <v>5.8999999999999999E-3</v>
      </c>
      <c r="AA977" s="2">
        <v>4.4000000000000003E-3</v>
      </c>
      <c r="AB977" s="2">
        <v>3.2000000000000002E-3</v>
      </c>
      <c r="AC977" s="2">
        <v>0.871</v>
      </c>
    </row>
    <row r="978" spans="1:29" hidden="1">
      <c r="A978" s="2" t="s">
        <v>0</v>
      </c>
      <c r="B978" s="2">
        <v>450</v>
      </c>
      <c r="C978" s="2">
        <v>30</v>
      </c>
      <c r="D978" s="2">
        <v>1</v>
      </c>
      <c r="E978" s="2">
        <v>0.1217</v>
      </c>
      <c r="F978" s="2">
        <v>0.1198</v>
      </c>
      <c r="G978" s="2">
        <v>9.8100000000000007E-2</v>
      </c>
      <c r="H978" s="2">
        <v>9.8100000000000007E-2</v>
      </c>
      <c r="I978" s="2">
        <v>7.7600000000000002E-2</v>
      </c>
      <c r="J978" s="2">
        <v>6.8000000000000005E-2</v>
      </c>
      <c r="K978" s="2">
        <v>5.8900000000000001E-2</v>
      </c>
      <c r="L978" s="2">
        <v>5.04E-2</v>
      </c>
      <c r="M978" s="2">
        <v>4.2599999999999999E-2</v>
      </c>
      <c r="N978" s="2">
        <v>4.2599999999999999E-2</v>
      </c>
      <c r="O978" s="2">
        <v>3.5499999999999997E-2</v>
      </c>
      <c r="P978" s="2">
        <v>2.9100000000000001E-2</v>
      </c>
      <c r="Q978" s="2">
        <v>2.9100000000000001E-2</v>
      </c>
      <c r="R978" s="2">
        <v>2.9100000000000001E-2</v>
      </c>
      <c r="S978" s="2">
        <v>2.9100000000000001E-2</v>
      </c>
      <c r="T978" s="2">
        <v>2.35E-2</v>
      </c>
      <c r="U978" s="2">
        <v>1.4999999999999999E-2</v>
      </c>
      <c r="V978" s="2">
        <v>1.1900000000000001E-2</v>
      </c>
      <c r="W978" s="2">
        <v>7.1999999999999998E-3</v>
      </c>
      <c r="X978" s="2">
        <v>4.3E-3</v>
      </c>
      <c r="Y978" s="2">
        <v>3.2000000000000002E-3</v>
      </c>
      <c r="Z978" s="2">
        <v>2.3999999999999998E-3</v>
      </c>
      <c r="AA978" s="2">
        <v>1.4E-3</v>
      </c>
      <c r="AB978" s="2">
        <v>1.4E-3</v>
      </c>
      <c r="AC978" s="2">
        <v>0.874</v>
      </c>
    </row>
    <row r="979" spans="1:29" hidden="1">
      <c r="A979" s="2" t="s">
        <v>0</v>
      </c>
      <c r="B979" s="2">
        <v>451</v>
      </c>
      <c r="C979" s="2">
        <v>30</v>
      </c>
      <c r="D979" s="2">
        <v>1</v>
      </c>
      <c r="E979" s="2">
        <v>0.125</v>
      </c>
      <c r="F979" s="2">
        <v>0.1086</v>
      </c>
      <c r="G979" s="2">
        <v>0.1086</v>
      </c>
      <c r="H979" s="2">
        <v>0.1086</v>
      </c>
      <c r="I979" s="2">
        <v>9.7799999999999998E-2</v>
      </c>
      <c r="J979" s="2">
        <v>8.7400000000000005E-2</v>
      </c>
      <c r="K979" s="2">
        <v>4.4600000000000001E-2</v>
      </c>
      <c r="L979" s="2">
        <v>4.4600000000000001E-2</v>
      </c>
      <c r="M979" s="2">
        <v>3.7600000000000001E-2</v>
      </c>
      <c r="N979" s="2">
        <v>3.7600000000000001E-2</v>
      </c>
      <c r="O979" s="2">
        <v>3.1300000000000001E-2</v>
      </c>
      <c r="P979" s="2">
        <v>2.5700000000000001E-2</v>
      </c>
      <c r="Q979" s="2">
        <v>2.5700000000000001E-2</v>
      </c>
      <c r="R979" s="2">
        <v>2.07E-2</v>
      </c>
      <c r="S979" s="2">
        <v>2.07E-2</v>
      </c>
      <c r="T979" s="2">
        <v>1.6500000000000001E-2</v>
      </c>
      <c r="U979" s="2">
        <v>1.29E-2</v>
      </c>
      <c r="V979" s="2">
        <v>1.29E-2</v>
      </c>
      <c r="W979" s="2">
        <v>0.01</v>
      </c>
      <c r="X979" s="2">
        <v>7.6E-3</v>
      </c>
      <c r="Y979" s="2">
        <v>5.7999999999999996E-3</v>
      </c>
      <c r="Z979" s="2">
        <v>5.7999999999999996E-3</v>
      </c>
      <c r="AA979" s="2">
        <v>2.3999999999999998E-3</v>
      </c>
      <c r="AB979" s="2">
        <v>1.8E-3</v>
      </c>
      <c r="AC979" s="2">
        <v>0.86599999999999999</v>
      </c>
    </row>
    <row r="980" spans="1:29" hidden="1">
      <c r="A980" s="2" t="s">
        <v>0</v>
      </c>
      <c r="B980" s="2">
        <v>452</v>
      </c>
      <c r="C980" s="2">
        <v>30</v>
      </c>
      <c r="D980" s="2">
        <v>1</v>
      </c>
      <c r="E980" s="2">
        <v>0.1328</v>
      </c>
      <c r="F980" s="2">
        <v>0.1208</v>
      </c>
      <c r="G980" s="2">
        <v>0.11</v>
      </c>
      <c r="H980" s="2">
        <v>7.9100000000000004E-2</v>
      </c>
      <c r="I980" s="2">
        <v>7.9100000000000004E-2</v>
      </c>
      <c r="J980" s="2">
        <v>7.9100000000000004E-2</v>
      </c>
      <c r="K980" s="2">
        <v>6.0499999999999998E-2</v>
      </c>
      <c r="L980" s="2">
        <v>5.21E-2</v>
      </c>
      <c r="M980" s="2">
        <v>4.4400000000000002E-2</v>
      </c>
      <c r="N980" s="2">
        <v>4.4400000000000002E-2</v>
      </c>
      <c r="O980" s="2">
        <v>3.73E-2</v>
      </c>
      <c r="P980" s="2">
        <v>3.1099999999999999E-2</v>
      </c>
      <c r="Q980" s="2">
        <v>1.66E-2</v>
      </c>
      <c r="R980" s="2">
        <v>1.66E-2</v>
      </c>
      <c r="S980" s="2">
        <v>1.66E-2</v>
      </c>
      <c r="T980" s="2">
        <v>1.66E-2</v>
      </c>
      <c r="U980" s="2">
        <v>1.2999999999999999E-2</v>
      </c>
      <c r="V980" s="2">
        <v>1.2999999999999999E-2</v>
      </c>
      <c r="W980" s="2">
        <v>0.01</v>
      </c>
      <c r="X980" s="2">
        <v>7.6E-3</v>
      </c>
      <c r="Y980" s="2">
        <v>5.7000000000000002E-3</v>
      </c>
      <c r="Z980" s="2">
        <v>5.7000000000000002E-3</v>
      </c>
      <c r="AA980" s="2">
        <v>5.7000000000000002E-3</v>
      </c>
      <c r="AB980" s="2">
        <v>2.3E-3</v>
      </c>
      <c r="AC980" s="2">
        <v>0.871</v>
      </c>
    </row>
    <row r="981" spans="1:29" hidden="1">
      <c r="A981" s="2" t="s">
        <v>0</v>
      </c>
      <c r="B981" s="2">
        <v>453</v>
      </c>
      <c r="C981" s="2">
        <v>30</v>
      </c>
      <c r="D981" s="2">
        <v>1</v>
      </c>
      <c r="E981" s="2">
        <v>0.13250000000000001</v>
      </c>
      <c r="F981" s="2">
        <v>0.13250000000000001</v>
      </c>
      <c r="G981" s="2">
        <v>0.1002</v>
      </c>
      <c r="H981" s="2">
        <v>0.08</v>
      </c>
      <c r="I981" s="2">
        <v>0.08</v>
      </c>
      <c r="J981" s="2">
        <v>0.08</v>
      </c>
      <c r="K981" s="2">
        <v>6.1400000000000003E-2</v>
      </c>
      <c r="L981" s="2">
        <v>5.2999999999999999E-2</v>
      </c>
      <c r="M981" s="2">
        <v>4.5199999999999997E-2</v>
      </c>
      <c r="N981" s="2">
        <v>3.8199999999999998E-2</v>
      </c>
      <c r="O981" s="2">
        <v>3.8199999999999998E-2</v>
      </c>
      <c r="P981" s="2">
        <v>3.1800000000000002E-2</v>
      </c>
      <c r="Q981" s="2">
        <v>1.7100000000000001E-2</v>
      </c>
      <c r="R981" s="2">
        <v>1.7100000000000001E-2</v>
      </c>
      <c r="S981" s="2">
        <v>1.7100000000000001E-2</v>
      </c>
      <c r="T981" s="2">
        <v>1.35E-2</v>
      </c>
      <c r="U981" s="2">
        <v>1.35E-2</v>
      </c>
      <c r="V981" s="2">
        <v>1.04E-2</v>
      </c>
      <c r="W981" s="2">
        <v>1.04E-2</v>
      </c>
      <c r="X981" s="2">
        <v>7.9000000000000008E-3</v>
      </c>
      <c r="Y981" s="2">
        <v>6.0000000000000001E-3</v>
      </c>
      <c r="Z981" s="2">
        <v>6.0000000000000001E-3</v>
      </c>
      <c r="AA981" s="2">
        <v>4.4000000000000003E-3</v>
      </c>
      <c r="AB981" s="2">
        <v>3.3E-3</v>
      </c>
      <c r="AC981" s="2">
        <v>0.86899999999999999</v>
      </c>
    </row>
    <row r="982" spans="1:29" hidden="1">
      <c r="A982" s="2" t="s">
        <v>0</v>
      </c>
      <c r="B982" s="2">
        <v>454</v>
      </c>
      <c r="C982" s="2">
        <v>30</v>
      </c>
      <c r="D982" s="2">
        <v>1</v>
      </c>
      <c r="E982" s="2">
        <v>0.1221</v>
      </c>
      <c r="F982" s="2">
        <v>0.11310000000000001</v>
      </c>
      <c r="G982" s="2">
        <v>0.11310000000000001</v>
      </c>
      <c r="H982" s="2">
        <v>9.1700000000000004E-2</v>
      </c>
      <c r="I982" s="2">
        <v>9.1700000000000004E-2</v>
      </c>
      <c r="J982" s="2">
        <v>8.1500000000000003E-2</v>
      </c>
      <c r="K982" s="2">
        <v>4.6600000000000003E-2</v>
      </c>
      <c r="L982" s="2">
        <v>3.9300000000000002E-2</v>
      </c>
      <c r="M982" s="2">
        <v>3.9300000000000002E-2</v>
      </c>
      <c r="N982" s="2">
        <v>3.9300000000000002E-2</v>
      </c>
      <c r="O982" s="2">
        <v>3.2500000000000001E-2</v>
      </c>
      <c r="P982" s="2">
        <v>3.2500000000000001E-2</v>
      </c>
      <c r="Q982" s="2">
        <v>2.6499999999999999E-2</v>
      </c>
      <c r="R982" s="2">
        <v>2.6499999999999999E-2</v>
      </c>
      <c r="S982" s="2">
        <v>2.12E-2</v>
      </c>
      <c r="T982" s="2">
        <v>2.12E-2</v>
      </c>
      <c r="U982" s="2">
        <v>1.32E-2</v>
      </c>
      <c r="V982" s="2">
        <v>1.32E-2</v>
      </c>
      <c r="W982" s="2">
        <v>7.7999999999999996E-3</v>
      </c>
      <c r="X982" s="2">
        <v>7.7999999999999996E-3</v>
      </c>
      <c r="Y982" s="2">
        <v>5.7999999999999996E-3</v>
      </c>
      <c r="Z982" s="2">
        <v>5.7999999999999996E-3</v>
      </c>
      <c r="AA982" s="2">
        <v>4.3E-3</v>
      </c>
      <c r="AB982" s="2">
        <v>4.3E-3</v>
      </c>
      <c r="AC982" s="2">
        <v>0.878</v>
      </c>
    </row>
    <row r="983" spans="1:29" hidden="1">
      <c r="A983" s="2" t="s">
        <v>0</v>
      </c>
      <c r="B983" s="2">
        <v>455</v>
      </c>
      <c r="C983" s="2">
        <v>30</v>
      </c>
      <c r="D983" s="2">
        <v>1</v>
      </c>
      <c r="E983" s="2">
        <v>0.13819999999999999</v>
      </c>
      <c r="F983" s="2">
        <v>0.13300000000000001</v>
      </c>
      <c r="G983" s="2">
        <v>0.1114</v>
      </c>
      <c r="H983" s="2">
        <v>7.1499999999999994E-2</v>
      </c>
      <c r="I983" s="2">
        <v>7.1499999999999994E-2</v>
      </c>
      <c r="J983" s="2">
        <v>6.2399999999999997E-2</v>
      </c>
      <c r="K983" s="2">
        <v>5.3699999999999998E-2</v>
      </c>
      <c r="L983" s="2">
        <v>5.3699999999999998E-2</v>
      </c>
      <c r="M983" s="2">
        <v>5.3699999999999998E-2</v>
      </c>
      <c r="N983" s="2">
        <v>3.8399999999999997E-2</v>
      </c>
      <c r="O983" s="2">
        <v>3.1800000000000002E-2</v>
      </c>
      <c r="P983" s="2">
        <v>2.5999999999999999E-2</v>
      </c>
      <c r="Q983" s="2">
        <v>2.5999999999999999E-2</v>
      </c>
      <c r="R983" s="2">
        <v>2.5999999999999999E-2</v>
      </c>
      <c r="S983" s="2">
        <v>2.0899999999999998E-2</v>
      </c>
      <c r="T983" s="2">
        <v>1.6500000000000001E-2</v>
      </c>
      <c r="U983" s="2">
        <v>1.6500000000000001E-2</v>
      </c>
      <c r="V983" s="2">
        <v>1.29E-2</v>
      </c>
      <c r="W983" s="2">
        <v>1.29E-2</v>
      </c>
      <c r="X983" s="2">
        <v>0.01</v>
      </c>
      <c r="Y983" s="2">
        <v>4.4000000000000003E-3</v>
      </c>
      <c r="Z983" s="2">
        <v>3.3E-3</v>
      </c>
      <c r="AA983" s="2">
        <v>3.3E-3</v>
      </c>
      <c r="AB983" s="2">
        <v>1.8E-3</v>
      </c>
      <c r="AC983" s="2">
        <v>0.873</v>
      </c>
    </row>
    <row r="984" spans="1:29" hidden="1">
      <c r="A984" s="2" t="s">
        <v>0</v>
      </c>
      <c r="B984" s="2">
        <v>456</v>
      </c>
      <c r="C984" s="2">
        <v>30</v>
      </c>
      <c r="D984" s="2">
        <v>1</v>
      </c>
      <c r="E984" s="2">
        <v>0.12280000000000001</v>
      </c>
      <c r="F984" s="2">
        <v>0.1211</v>
      </c>
      <c r="G984" s="2">
        <v>0.11020000000000001</v>
      </c>
      <c r="H984" s="2">
        <v>9.9400000000000002E-2</v>
      </c>
      <c r="I984" s="2">
        <v>8.8999999999999996E-2</v>
      </c>
      <c r="J984" s="2">
        <v>6.9699999999999998E-2</v>
      </c>
      <c r="K984" s="2">
        <v>6.9699999999999998E-2</v>
      </c>
      <c r="L984" s="2">
        <v>6.0900000000000003E-2</v>
      </c>
      <c r="M984" s="2">
        <v>3.2199999999999999E-2</v>
      </c>
      <c r="N984" s="2">
        <v>3.2199999999999999E-2</v>
      </c>
      <c r="O984" s="2">
        <v>2.6499999999999999E-2</v>
      </c>
      <c r="P984" s="2">
        <v>2.6499999999999999E-2</v>
      </c>
      <c r="Q984" s="2">
        <v>2.6499999999999999E-2</v>
      </c>
      <c r="R984" s="2">
        <v>2.1499999999999998E-2</v>
      </c>
      <c r="S984" s="2">
        <v>1.72E-2</v>
      </c>
      <c r="T984" s="2">
        <v>1.35E-2</v>
      </c>
      <c r="U984" s="2">
        <v>1.35E-2</v>
      </c>
      <c r="V984" s="2">
        <v>1.0500000000000001E-2</v>
      </c>
      <c r="W984" s="2">
        <v>1.0500000000000001E-2</v>
      </c>
      <c r="X984" s="2">
        <v>8.0000000000000002E-3</v>
      </c>
      <c r="Y984" s="2">
        <v>6.0000000000000001E-3</v>
      </c>
      <c r="Z984" s="2">
        <v>4.4999999999999997E-3</v>
      </c>
      <c r="AA984" s="2">
        <v>4.4999999999999997E-3</v>
      </c>
      <c r="AB984" s="2">
        <v>3.3E-3</v>
      </c>
      <c r="AC984" s="2">
        <v>0.86699999999999999</v>
      </c>
    </row>
    <row r="985" spans="1:29" hidden="1">
      <c r="A985" s="2" t="s">
        <v>0</v>
      </c>
      <c r="B985" s="2">
        <v>457</v>
      </c>
      <c r="C985" s="2">
        <v>30</v>
      </c>
      <c r="D985" s="2">
        <v>1</v>
      </c>
      <c r="E985" s="2">
        <v>0.1283</v>
      </c>
      <c r="F985" s="2">
        <v>0.1283</v>
      </c>
      <c r="G985" s="2">
        <v>9.6100000000000005E-2</v>
      </c>
      <c r="H985" s="2">
        <v>8.5800000000000001E-2</v>
      </c>
      <c r="I985" s="2">
        <v>7.5800000000000006E-2</v>
      </c>
      <c r="J985" s="2">
        <v>6.6299999999999998E-2</v>
      </c>
      <c r="K985" s="2">
        <v>5.7299999999999997E-2</v>
      </c>
      <c r="L985" s="2">
        <v>5.7299999999999997E-2</v>
      </c>
      <c r="M985" s="2">
        <v>4.8899999999999999E-2</v>
      </c>
      <c r="N985" s="2">
        <v>4.1300000000000003E-2</v>
      </c>
      <c r="O985" s="2">
        <v>3.44E-2</v>
      </c>
      <c r="P985" s="2">
        <v>2.8199999999999999E-2</v>
      </c>
      <c r="Q985" s="2">
        <v>2.8199999999999999E-2</v>
      </c>
      <c r="R985" s="2">
        <v>2.8199999999999999E-2</v>
      </c>
      <c r="S985" s="2">
        <v>2.8199999999999999E-2</v>
      </c>
      <c r="T985" s="2">
        <v>2.2800000000000001E-2</v>
      </c>
      <c r="U985" s="2">
        <v>1.46E-2</v>
      </c>
      <c r="V985" s="2">
        <v>9.1000000000000004E-3</v>
      </c>
      <c r="W985" s="2">
        <v>9.1000000000000004E-3</v>
      </c>
      <c r="X985" s="2">
        <v>4.1999999999999997E-3</v>
      </c>
      <c r="Y985" s="2">
        <v>2.3999999999999998E-3</v>
      </c>
      <c r="Z985" s="2">
        <v>2.3999999999999998E-3</v>
      </c>
      <c r="AA985" s="2">
        <v>1.2999999999999999E-3</v>
      </c>
      <c r="AB985" s="2">
        <v>1.2999999999999999E-3</v>
      </c>
      <c r="AC985" s="2">
        <v>0.871</v>
      </c>
    </row>
    <row r="986" spans="1:29" hidden="1">
      <c r="A986" s="2" t="s">
        <v>0</v>
      </c>
      <c r="B986" s="2">
        <v>458</v>
      </c>
      <c r="C986" s="2">
        <v>30</v>
      </c>
      <c r="D986" s="2">
        <v>1</v>
      </c>
      <c r="E986" s="2">
        <v>0.12559999999999999</v>
      </c>
      <c r="F986" s="2">
        <v>0.1091</v>
      </c>
      <c r="G986" s="2">
        <v>0.1091</v>
      </c>
      <c r="H986" s="2">
        <v>9.8299999999999998E-2</v>
      </c>
      <c r="I986" s="2">
        <v>9.8299999999999998E-2</v>
      </c>
      <c r="J986" s="2">
        <v>8.7800000000000003E-2</v>
      </c>
      <c r="K986" s="2">
        <v>5.1999999999999998E-2</v>
      </c>
      <c r="L986" s="2">
        <v>4.4499999999999998E-2</v>
      </c>
      <c r="M986" s="2">
        <v>3.7499999999999999E-2</v>
      </c>
      <c r="N986" s="2">
        <v>3.7499999999999999E-2</v>
      </c>
      <c r="O986" s="2">
        <v>3.1199999999999999E-2</v>
      </c>
      <c r="P986" s="2">
        <v>2.5600000000000001E-2</v>
      </c>
      <c r="Q986" s="2">
        <v>2.5600000000000001E-2</v>
      </c>
      <c r="R986" s="2">
        <v>2.06E-2</v>
      </c>
      <c r="S986" s="2">
        <v>1.6400000000000001E-2</v>
      </c>
      <c r="T986" s="2">
        <v>1.6400000000000001E-2</v>
      </c>
      <c r="U986" s="2">
        <v>1.6400000000000001E-2</v>
      </c>
      <c r="V986" s="2">
        <v>1.2800000000000001E-2</v>
      </c>
      <c r="W986" s="2">
        <v>9.9000000000000008E-3</v>
      </c>
      <c r="X986" s="2">
        <v>7.4999999999999997E-3</v>
      </c>
      <c r="Y986" s="2">
        <v>7.4999999999999997E-3</v>
      </c>
      <c r="Z986" s="2">
        <v>5.7000000000000002E-3</v>
      </c>
      <c r="AA986" s="2">
        <v>2.3999999999999998E-3</v>
      </c>
      <c r="AB986" s="2">
        <v>2.3999999999999998E-3</v>
      </c>
      <c r="AC986" s="2">
        <v>0.86899999999999999</v>
      </c>
    </row>
    <row r="987" spans="1:29" hidden="1">
      <c r="A987" s="2" t="s">
        <v>0</v>
      </c>
      <c r="B987" s="2">
        <v>459</v>
      </c>
      <c r="C987" s="2">
        <v>30</v>
      </c>
      <c r="D987" s="2">
        <v>1</v>
      </c>
      <c r="E987" s="2">
        <v>0.1225</v>
      </c>
      <c r="F987" s="2">
        <v>0.12</v>
      </c>
      <c r="G987" s="2">
        <v>0.109</v>
      </c>
      <c r="H987" s="2">
        <v>9.8299999999999998E-2</v>
      </c>
      <c r="I987" s="2">
        <v>9.8299999999999998E-2</v>
      </c>
      <c r="J987" s="2">
        <v>8.7900000000000006E-2</v>
      </c>
      <c r="K987" s="2">
        <v>4.4999999999999998E-2</v>
      </c>
      <c r="L987" s="2">
        <v>4.4999999999999998E-2</v>
      </c>
      <c r="M987" s="2">
        <v>3.7999999999999999E-2</v>
      </c>
      <c r="N987" s="2">
        <v>3.1600000000000003E-2</v>
      </c>
      <c r="O987" s="2">
        <v>3.1600000000000003E-2</v>
      </c>
      <c r="P987" s="2">
        <v>2.5899999999999999E-2</v>
      </c>
      <c r="Q987" s="2">
        <v>2.5899999999999999E-2</v>
      </c>
      <c r="R987" s="2">
        <v>2.5899999999999999E-2</v>
      </c>
      <c r="S987" s="2">
        <v>1.66E-2</v>
      </c>
      <c r="T987" s="2">
        <v>1.66E-2</v>
      </c>
      <c r="U987" s="2">
        <v>1.2999999999999999E-2</v>
      </c>
      <c r="V987" s="2">
        <v>1.2999999999999999E-2</v>
      </c>
      <c r="W987" s="2">
        <v>0.01</v>
      </c>
      <c r="X987" s="2">
        <v>0.01</v>
      </c>
      <c r="Y987" s="2">
        <v>5.7999999999999996E-3</v>
      </c>
      <c r="Z987" s="2">
        <v>5.7999999999999996E-3</v>
      </c>
      <c r="AA987" s="2">
        <v>2.3999999999999998E-3</v>
      </c>
      <c r="AB987" s="2">
        <v>1.8E-3</v>
      </c>
      <c r="AC987" s="2">
        <v>0.86699999999999999</v>
      </c>
    </row>
    <row r="988" spans="1:29" hidden="1">
      <c r="A988" s="2" t="s">
        <v>0</v>
      </c>
      <c r="B988" s="2">
        <v>460</v>
      </c>
      <c r="C988" s="2">
        <v>30</v>
      </c>
      <c r="D988" s="2">
        <v>1</v>
      </c>
      <c r="E988" s="2">
        <v>0.1061</v>
      </c>
      <c r="F988" s="2">
        <v>0.1061</v>
      </c>
      <c r="G988" s="2">
        <v>8.43E-2</v>
      </c>
      <c r="H988" s="2">
        <v>8.43E-2</v>
      </c>
      <c r="I988" s="2">
        <v>8.43E-2</v>
      </c>
      <c r="J988" s="2">
        <v>7.3800000000000004E-2</v>
      </c>
      <c r="K988" s="2">
        <v>6.3799999999999996E-2</v>
      </c>
      <c r="L988" s="2">
        <v>5.4600000000000003E-2</v>
      </c>
      <c r="M988" s="2">
        <v>5.4600000000000003E-2</v>
      </c>
      <c r="N988" s="2">
        <v>4.5999999999999999E-2</v>
      </c>
      <c r="O988" s="2">
        <v>4.5999999999999999E-2</v>
      </c>
      <c r="P988" s="2">
        <v>4.5999999999999999E-2</v>
      </c>
      <c r="Q988" s="2">
        <v>3.1600000000000003E-2</v>
      </c>
      <c r="R988" s="2">
        <v>3.1600000000000003E-2</v>
      </c>
      <c r="S988" s="2">
        <v>3.1600000000000003E-2</v>
      </c>
      <c r="T988" s="2">
        <v>3.1600000000000003E-2</v>
      </c>
      <c r="U988" s="2">
        <v>4.3E-3</v>
      </c>
      <c r="V988" s="2">
        <v>4.3E-3</v>
      </c>
      <c r="W988" s="2">
        <v>4.3E-3</v>
      </c>
      <c r="X988" s="2">
        <v>3.3E-3</v>
      </c>
      <c r="Y988" s="2">
        <v>2.5000000000000001E-3</v>
      </c>
      <c r="Z988" s="2">
        <v>1.8E-3</v>
      </c>
      <c r="AA988" s="2">
        <v>1.8E-3</v>
      </c>
      <c r="AB988" s="2">
        <v>1.8E-3</v>
      </c>
      <c r="AC988" s="2">
        <v>0.877</v>
      </c>
    </row>
    <row r="989" spans="1:29" hidden="1">
      <c r="A989" s="2" t="s">
        <v>0</v>
      </c>
      <c r="B989" s="2">
        <v>461</v>
      </c>
      <c r="C989" s="2">
        <v>30</v>
      </c>
      <c r="D989" s="2">
        <v>1</v>
      </c>
      <c r="E989" s="2">
        <v>0.1181</v>
      </c>
      <c r="F989" s="2">
        <v>0.1181</v>
      </c>
      <c r="G989" s="2">
        <v>8.5800000000000001E-2</v>
      </c>
      <c r="H989" s="2">
        <v>8.5800000000000001E-2</v>
      </c>
      <c r="I989" s="2">
        <v>7.5499999999999998E-2</v>
      </c>
      <c r="J989" s="2">
        <v>6.5699999999999995E-2</v>
      </c>
      <c r="K989" s="2">
        <v>6.5699999999999995E-2</v>
      </c>
      <c r="L989" s="2">
        <v>5.6399999999999999E-2</v>
      </c>
      <c r="M989" s="2">
        <v>4.7800000000000002E-2</v>
      </c>
      <c r="N989" s="2">
        <v>4.7800000000000002E-2</v>
      </c>
      <c r="O989" s="2">
        <v>4.7800000000000002E-2</v>
      </c>
      <c r="P989" s="2">
        <v>0.04</v>
      </c>
      <c r="Q989" s="2">
        <v>3.3099999999999997E-2</v>
      </c>
      <c r="R989" s="2">
        <v>2.7099999999999999E-2</v>
      </c>
      <c r="S989" s="2">
        <v>2.7099999999999999E-2</v>
      </c>
      <c r="T989" s="2">
        <v>2.7099999999999999E-2</v>
      </c>
      <c r="U989" s="2">
        <v>7.1000000000000004E-3</v>
      </c>
      <c r="V989" s="2">
        <v>7.1000000000000004E-3</v>
      </c>
      <c r="W989" s="2">
        <v>5.4999999999999997E-3</v>
      </c>
      <c r="X989" s="2">
        <v>4.3E-3</v>
      </c>
      <c r="Y989" s="2">
        <v>1.8E-3</v>
      </c>
      <c r="Z989" s="2">
        <v>1.8E-3</v>
      </c>
      <c r="AA989" s="2">
        <v>1.8E-3</v>
      </c>
      <c r="AB989" s="2">
        <v>1.8E-3</v>
      </c>
      <c r="AC989" s="2">
        <v>0.875</v>
      </c>
    </row>
    <row r="990" spans="1:29" hidden="1">
      <c r="A990" s="2" t="s">
        <v>0</v>
      </c>
      <c r="B990" s="2">
        <v>462</v>
      </c>
      <c r="C990" s="2">
        <v>30</v>
      </c>
      <c r="D990" s="2">
        <v>1</v>
      </c>
      <c r="E990" s="2">
        <v>0.14119999999999999</v>
      </c>
      <c r="F990" s="2">
        <v>0.14119999999999999</v>
      </c>
      <c r="G990" s="2">
        <v>9.8599999999999993E-2</v>
      </c>
      <c r="H990" s="2">
        <v>8.8499999999999995E-2</v>
      </c>
      <c r="I990" s="2">
        <v>6.9500000000000006E-2</v>
      </c>
      <c r="J990" s="2">
        <v>6.0600000000000001E-2</v>
      </c>
      <c r="K990" s="2">
        <v>5.2200000000000003E-2</v>
      </c>
      <c r="L990" s="2">
        <v>4.4299999999999999E-2</v>
      </c>
      <c r="M990" s="2">
        <v>4.4299999999999999E-2</v>
      </c>
      <c r="N990" s="2">
        <v>3.7100000000000001E-2</v>
      </c>
      <c r="O990" s="2">
        <v>3.7100000000000001E-2</v>
      </c>
      <c r="P990" s="2">
        <v>3.7100000000000001E-2</v>
      </c>
      <c r="Q990" s="2">
        <v>2.4899999999999999E-2</v>
      </c>
      <c r="R990" s="2">
        <v>2.4899999999999999E-2</v>
      </c>
      <c r="S990" s="2">
        <v>1.5800000000000002E-2</v>
      </c>
      <c r="T990" s="2">
        <v>1.5800000000000002E-2</v>
      </c>
      <c r="U990" s="2">
        <v>1.5800000000000002E-2</v>
      </c>
      <c r="V990" s="2">
        <v>1.5800000000000002E-2</v>
      </c>
      <c r="W990" s="2">
        <v>1.23E-2</v>
      </c>
      <c r="X990" s="2">
        <v>1.23E-2</v>
      </c>
      <c r="Y990" s="2">
        <v>3.2000000000000002E-3</v>
      </c>
      <c r="Z990" s="2">
        <v>3.2000000000000002E-3</v>
      </c>
      <c r="AA990" s="2">
        <v>2.3999999999999998E-3</v>
      </c>
      <c r="AB990" s="2">
        <v>1.6999999999999999E-3</v>
      </c>
      <c r="AC990" s="2">
        <v>0.87</v>
      </c>
    </row>
    <row r="991" spans="1:29" hidden="1">
      <c r="A991" s="2" t="s">
        <v>0</v>
      </c>
      <c r="B991" s="2">
        <v>463</v>
      </c>
      <c r="C991" s="2">
        <v>30</v>
      </c>
      <c r="D991" s="2">
        <v>1</v>
      </c>
      <c r="E991" s="2">
        <v>0.12759999999999999</v>
      </c>
      <c r="F991" s="2">
        <v>0.12759999999999999</v>
      </c>
      <c r="G991" s="2">
        <v>9.5399999999999999E-2</v>
      </c>
      <c r="H991" s="2">
        <v>8.5099999999999995E-2</v>
      </c>
      <c r="I991" s="2">
        <v>7.51E-2</v>
      </c>
      <c r="J991" s="2">
        <v>6.5600000000000006E-2</v>
      </c>
      <c r="K991" s="2">
        <v>5.6599999999999998E-2</v>
      </c>
      <c r="L991" s="2">
        <v>5.6599999999999998E-2</v>
      </c>
      <c r="M991" s="2">
        <v>4.82E-2</v>
      </c>
      <c r="N991" s="2">
        <v>4.0599999999999997E-2</v>
      </c>
      <c r="O991" s="2">
        <v>4.0599999999999997E-2</v>
      </c>
      <c r="P991" s="2">
        <v>3.3700000000000001E-2</v>
      </c>
      <c r="Q991" s="2">
        <v>2.76E-2</v>
      </c>
      <c r="R991" s="2">
        <v>2.76E-2</v>
      </c>
      <c r="S991" s="2">
        <v>2.76E-2</v>
      </c>
      <c r="T991" s="2">
        <v>2.23E-2</v>
      </c>
      <c r="U991" s="2">
        <v>1.1299999999999999E-2</v>
      </c>
      <c r="V991" s="2">
        <v>8.8999999999999999E-3</v>
      </c>
      <c r="W991" s="2">
        <v>8.8999999999999999E-3</v>
      </c>
      <c r="X991" s="2">
        <v>5.3E-3</v>
      </c>
      <c r="Y991" s="2">
        <v>2.3E-3</v>
      </c>
      <c r="Z991" s="2">
        <v>2.3E-3</v>
      </c>
      <c r="AA991" s="2">
        <v>1.6999999999999999E-3</v>
      </c>
      <c r="AB991" s="2">
        <v>1.2999999999999999E-3</v>
      </c>
      <c r="AC991" s="2">
        <v>0.872</v>
      </c>
    </row>
    <row r="992" spans="1:29" hidden="1">
      <c r="A992" s="2" t="s">
        <v>0</v>
      </c>
      <c r="B992" s="2">
        <v>464</v>
      </c>
      <c r="C992" s="2">
        <v>30</v>
      </c>
      <c r="D992" s="2">
        <v>1</v>
      </c>
      <c r="E992" s="2">
        <v>0.13500000000000001</v>
      </c>
      <c r="F992" s="2">
        <v>0.1211</v>
      </c>
      <c r="G992" s="2">
        <v>0.11020000000000001</v>
      </c>
      <c r="H992" s="2">
        <v>8.9300000000000004E-2</v>
      </c>
      <c r="I992" s="2">
        <v>7.9399999999999998E-2</v>
      </c>
      <c r="J992" s="2">
        <v>6.9900000000000004E-2</v>
      </c>
      <c r="K992" s="2">
        <v>6.0999999999999999E-2</v>
      </c>
      <c r="L992" s="2">
        <v>5.2600000000000001E-2</v>
      </c>
      <c r="M992" s="2">
        <v>4.4900000000000002E-2</v>
      </c>
      <c r="N992" s="2">
        <v>3.78E-2</v>
      </c>
      <c r="O992" s="2">
        <v>3.15E-2</v>
      </c>
      <c r="P992" s="2">
        <v>3.15E-2</v>
      </c>
      <c r="Q992" s="2">
        <v>2.0899999999999998E-2</v>
      </c>
      <c r="R992" s="2">
        <v>1.67E-2</v>
      </c>
      <c r="S992" s="2">
        <v>1.67E-2</v>
      </c>
      <c r="T992" s="2">
        <v>1.67E-2</v>
      </c>
      <c r="U992" s="2">
        <v>1.67E-2</v>
      </c>
      <c r="V992" s="2">
        <v>1.2999999999999999E-2</v>
      </c>
      <c r="W992" s="2">
        <v>1.01E-2</v>
      </c>
      <c r="X992" s="2">
        <v>7.7000000000000002E-3</v>
      </c>
      <c r="Y992" s="2">
        <v>5.7999999999999996E-3</v>
      </c>
      <c r="Z992" s="2">
        <v>5.7999999999999996E-3</v>
      </c>
      <c r="AA992" s="2">
        <v>3.2000000000000002E-3</v>
      </c>
      <c r="AB992" s="2">
        <v>2.3999999999999998E-3</v>
      </c>
      <c r="AC992" s="2">
        <v>0.87</v>
      </c>
    </row>
    <row r="993" spans="1:29" hidden="1">
      <c r="A993" s="2" t="s">
        <v>0</v>
      </c>
      <c r="B993" s="2">
        <v>465</v>
      </c>
      <c r="C993" s="2">
        <v>30</v>
      </c>
      <c r="D993" s="2">
        <v>1</v>
      </c>
      <c r="E993" s="2">
        <v>0.1353</v>
      </c>
      <c r="F993" s="2">
        <v>0.1229</v>
      </c>
      <c r="G993" s="2">
        <v>0.112</v>
      </c>
      <c r="H993" s="2">
        <v>8.1199999999999994E-2</v>
      </c>
      <c r="I993" s="2">
        <v>7.1599999999999997E-2</v>
      </c>
      <c r="J993" s="2">
        <v>7.1599999999999997E-2</v>
      </c>
      <c r="K993" s="2">
        <v>6.2399999999999997E-2</v>
      </c>
      <c r="L993" s="2">
        <v>5.3800000000000001E-2</v>
      </c>
      <c r="M993" s="2">
        <v>4.5900000000000003E-2</v>
      </c>
      <c r="N993" s="2">
        <v>3.8699999999999998E-2</v>
      </c>
      <c r="O993" s="2">
        <v>3.8699999999999998E-2</v>
      </c>
      <c r="P993" s="2">
        <v>3.2199999999999999E-2</v>
      </c>
      <c r="Q993" s="2">
        <v>1.72E-2</v>
      </c>
      <c r="R993" s="2">
        <v>1.72E-2</v>
      </c>
      <c r="S993" s="2">
        <v>1.72E-2</v>
      </c>
      <c r="T993" s="2">
        <v>1.72E-2</v>
      </c>
      <c r="U993" s="2">
        <v>1.34E-2</v>
      </c>
      <c r="V993" s="2">
        <v>1.34E-2</v>
      </c>
      <c r="W993" s="2">
        <v>1.03E-2</v>
      </c>
      <c r="X993" s="2">
        <v>7.9000000000000008E-3</v>
      </c>
      <c r="Y993" s="2">
        <v>5.8999999999999999E-3</v>
      </c>
      <c r="Z993" s="2">
        <v>5.8999999999999999E-3</v>
      </c>
      <c r="AA993" s="2">
        <v>5.8999999999999999E-3</v>
      </c>
      <c r="AB993" s="2">
        <v>2.3999999999999998E-3</v>
      </c>
      <c r="AC993" s="2">
        <v>0.873</v>
      </c>
    </row>
    <row r="994" spans="1:29" hidden="1">
      <c r="A994" s="2" t="s">
        <v>0</v>
      </c>
      <c r="B994" s="2">
        <v>466</v>
      </c>
      <c r="C994" s="2">
        <v>30</v>
      </c>
      <c r="D994" s="2">
        <v>1</v>
      </c>
      <c r="E994" s="2">
        <v>0.1348</v>
      </c>
      <c r="F994" s="2">
        <v>0.1348</v>
      </c>
      <c r="G994" s="2">
        <v>0.10249999999999999</v>
      </c>
      <c r="H994" s="2">
        <v>9.2299999999999993E-2</v>
      </c>
      <c r="I994" s="2">
        <v>6.3700000000000007E-2</v>
      </c>
      <c r="J994" s="2">
        <v>6.3700000000000007E-2</v>
      </c>
      <c r="K994" s="2">
        <v>5.5E-2</v>
      </c>
      <c r="L994" s="2">
        <v>5.5E-2</v>
      </c>
      <c r="M994" s="2">
        <v>3.95E-2</v>
      </c>
      <c r="N994" s="2">
        <v>3.95E-2</v>
      </c>
      <c r="O994" s="2">
        <v>3.27E-2</v>
      </c>
      <c r="P994" s="2">
        <v>3.27E-2</v>
      </c>
      <c r="Q994" s="2">
        <v>2.6700000000000002E-2</v>
      </c>
      <c r="R994" s="2">
        <v>2.6700000000000002E-2</v>
      </c>
      <c r="S994" s="2">
        <v>2.1499999999999998E-2</v>
      </c>
      <c r="T994" s="2">
        <v>2.1499999999999998E-2</v>
      </c>
      <c r="U994" s="2">
        <v>1.0500000000000001E-2</v>
      </c>
      <c r="V994" s="2">
        <v>1.0500000000000001E-2</v>
      </c>
      <c r="W994" s="2">
        <v>1.0500000000000001E-2</v>
      </c>
      <c r="X994" s="2">
        <v>8.0000000000000002E-3</v>
      </c>
      <c r="Y994" s="2">
        <v>6.0000000000000001E-3</v>
      </c>
      <c r="Z994" s="2">
        <v>6.0000000000000001E-3</v>
      </c>
      <c r="AA994" s="2">
        <v>3.3999999999999998E-3</v>
      </c>
      <c r="AB994" s="2">
        <v>2.5000000000000001E-3</v>
      </c>
      <c r="AC994" s="2">
        <v>0.874</v>
      </c>
    </row>
    <row r="995" spans="1:29" hidden="1">
      <c r="A995" s="2" t="s">
        <v>0</v>
      </c>
      <c r="B995" s="2">
        <v>467</v>
      </c>
      <c r="C995" s="2">
        <v>30</v>
      </c>
      <c r="D995" s="2">
        <v>1</v>
      </c>
      <c r="E995" s="2">
        <v>0.13300000000000001</v>
      </c>
      <c r="F995" s="2">
        <v>0.13300000000000001</v>
      </c>
      <c r="G995" s="2">
        <v>0.1007</v>
      </c>
      <c r="H995" s="2">
        <v>0.1007</v>
      </c>
      <c r="I995" s="2">
        <v>7.1199999999999999E-2</v>
      </c>
      <c r="J995" s="2">
        <v>6.2199999999999998E-2</v>
      </c>
      <c r="K995" s="2">
        <v>5.3699999999999998E-2</v>
      </c>
      <c r="L995" s="2">
        <v>5.3699999999999998E-2</v>
      </c>
      <c r="M995" s="2">
        <v>3.85E-2</v>
      </c>
      <c r="N995" s="2">
        <v>3.85E-2</v>
      </c>
      <c r="O995" s="2">
        <v>3.1899999999999998E-2</v>
      </c>
      <c r="P995" s="2">
        <v>3.1899999999999998E-2</v>
      </c>
      <c r="Q995" s="2">
        <v>2.6100000000000002E-2</v>
      </c>
      <c r="R995" s="2">
        <v>2.6100000000000002E-2</v>
      </c>
      <c r="S995" s="2">
        <v>2.1000000000000001E-2</v>
      </c>
      <c r="T995" s="2">
        <v>2.1000000000000001E-2</v>
      </c>
      <c r="U995" s="2">
        <v>1.0200000000000001E-2</v>
      </c>
      <c r="V995" s="2">
        <v>1.0200000000000001E-2</v>
      </c>
      <c r="W995" s="2">
        <v>1.0200000000000001E-2</v>
      </c>
      <c r="X995" s="2">
        <v>7.7999999999999996E-3</v>
      </c>
      <c r="Y995" s="2">
        <v>5.8999999999999999E-3</v>
      </c>
      <c r="Z995" s="2">
        <v>5.8999999999999999E-3</v>
      </c>
      <c r="AA995" s="2">
        <v>3.2000000000000002E-3</v>
      </c>
      <c r="AB995" s="2">
        <v>3.2000000000000002E-3</v>
      </c>
      <c r="AC995" s="2">
        <v>0.872</v>
      </c>
    </row>
    <row r="996" spans="1:29" hidden="1">
      <c r="A996" s="2" t="s">
        <v>0</v>
      </c>
      <c r="B996" s="2">
        <v>468</v>
      </c>
      <c r="C996" s="2">
        <v>30</v>
      </c>
      <c r="D996" s="2">
        <v>1</v>
      </c>
      <c r="E996" s="2">
        <v>0.1195</v>
      </c>
      <c r="F996" s="2">
        <v>0.1195</v>
      </c>
      <c r="G996" s="2">
        <v>0.1085</v>
      </c>
      <c r="H996" s="2">
        <v>0.1085</v>
      </c>
      <c r="I996" s="2">
        <v>7.7600000000000002E-2</v>
      </c>
      <c r="J996" s="2">
        <v>7.7600000000000002E-2</v>
      </c>
      <c r="K996" s="2">
        <v>6.8199999999999997E-2</v>
      </c>
      <c r="L996" s="2">
        <v>6.8199999999999997E-2</v>
      </c>
      <c r="M996" s="2">
        <v>3.1399999999999997E-2</v>
      </c>
      <c r="N996" s="2">
        <v>3.1399999999999997E-2</v>
      </c>
      <c r="O996" s="2">
        <v>2.58E-2</v>
      </c>
      <c r="P996" s="2">
        <v>2.58E-2</v>
      </c>
      <c r="Q996" s="2">
        <v>2.58E-2</v>
      </c>
      <c r="R996" s="2">
        <v>2.58E-2</v>
      </c>
      <c r="S996" s="2">
        <v>1.32E-2</v>
      </c>
      <c r="T996" s="2">
        <v>1.32E-2</v>
      </c>
      <c r="U996" s="2">
        <v>1.0200000000000001E-2</v>
      </c>
      <c r="V996" s="2">
        <v>1.0200000000000001E-2</v>
      </c>
      <c r="W996" s="2">
        <v>1.0200000000000001E-2</v>
      </c>
      <c r="X996" s="2">
        <v>1.0200000000000001E-2</v>
      </c>
      <c r="Y996" s="2">
        <v>5.8999999999999999E-3</v>
      </c>
      <c r="Z996" s="2">
        <v>4.4000000000000003E-3</v>
      </c>
      <c r="AA996" s="2">
        <v>4.4000000000000003E-3</v>
      </c>
      <c r="AB996" s="2">
        <v>4.4000000000000003E-3</v>
      </c>
      <c r="AC996" s="2">
        <v>0.86599999999999999</v>
      </c>
    </row>
    <row r="997" spans="1:29" hidden="1">
      <c r="A997" s="2" t="s">
        <v>0</v>
      </c>
      <c r="B997" s="2">
        <v>469</v>
      </c>
      <c r="C997" s="2">
        <v>30</v>
      </c>
      <c r="D997" s="2">
        <v>1</v>
      </c>
      <c r="E997" s="2">
        <v>0.1275</v>
      </c>
      <c r="F997" s="2">
        <v>0.11849999999999999</v>
      </c>
      <c r="G997" s="2">
        <v>9.7000000000000003E-2</v>
      </c>
      <c r="H997" s="2">
        <v>9.7000000000000003E-2</v>
      </c>
      <c r="I997" s="2">
        <v>9.7000000000000003E-2</v>
      </c>
      <c r="J997" s="2">
        <v>7.6700000000000004E-2</v>
      </c>
      <c r="K997" s="2">
        <v>5.8700000000000002E-2</v>
      </c>
      <c r="L997" s="2">
        <v>5.0500000000000003E-2</v>
      </c>
      <c r="M997" s="2">
        <v>3.6200000000000003E-2</v>
      </c>
      <c r="N997" s="2">
        <v>0.03</v>
      </c>
      <c r="O997" s="2">
        <v>0.03</v>
      </c>
      <c r="P997" s="2">
        <v>2.4400000000000002E-2</v>
      </c>
      <c r="Q997" s="2">
        <v>2.4400000000000002E-2</v>
      </c>
      <c r="R997" s="2">
        <v>2.4400000000000002E-2</v>
      </c>
      <c r="S997" s="2">
        <v>2.4400000000000002E-2</v>
      </c>
      <c r="T997" s="2">
        <v>2.4400000000000002E-2</v>
      </c>
      <c r="U997" s="2">
        <v>1.9400000000000001E-2</v>
      </c>
      <c r="V997" s="2">
        <v>1.5299999999999999E-2</v>
      </c>
      <c r="W997" s="2">
        <v>9.4000000000000004E-3</v>
      </c>
      <c r="X997" s="2">
        <v>5.5999999999999999E-3</v>
      </c>
      <c r="Y997" s="2">
        <v>3.2000000000000002E-3</v>
      </c>
      <c r="Z997" s="2">
        <v>3.2000000000000002E-3</v>
      </c>
      <c r="AA997" s="2">
        <v>1.8E-3</v>
      </c>
      <c r="AB997" s="2">
        <v>1.2999999999999999E-3</v>
      </c>
      <c r="AC997" s="2">
        <v>0.86899999999999999</v>
      </c>
    </row>
    <row r="998" spans="1:29" hidden="1">
      <c r="A998" s="2" t="s">
        <v>0</v>
      </c>
      <c r="B998" s="2">
        <v>470</v>
      </c>
      <c r="C998" s="2">
        <v>30</v>
      </c>
      <c r="D998" s="2">
        <v>1</v>
      </c>
      <c r="E998" s="2">
        <v>0.13059999999999999</v>
      </c>
      <c r="F998" s="2">
        <v>0.1225</v>
      </c>
      <c r="G998" s="2">
        <v>0.1116</v>
      </c>
      <c r="H998" s="2">
        <v>9.06E-2</v>
      </c>
      <c r="I998" s="2">
        <v>7.1099999999999997E-2</v>
      </c>
      <c r="J998" s="2">
        <v>6.2E-2</v>
      </c>
      <c r="K998" s="2">
        <v>5.3400000000000003E-2</v>
      </c>
      <c r="L998" s="2">
        <v>5.3400000000000003E-2</v>
      </c>
      <c r="M998" s="2">
        <v>5.3400000000000003E-2</v>
      </c>
      <c r="N998" s="2">
        <v>4.53E-2</v>
      </c>
      <c r="O998" s="2">
        <v>3.8100000000000002E-2</v>
      </c>
      <c r="P998" s="2">
        <v>3.1600000000000003E-2</v>
      </c>
      <c r="Q998" s="2">
        <v>2.1000000000000001E-2</v>
      </c>
      <c r="R998" s="2">
        <v>1.6799999999999999E-2</v>
      </c>
      <c r="S998" s="2">
        <v>1.6799999999999999E-2</v>
      </c>
      <c r="T998" s="2">
        <v>1.6799999999999999E-2</v>
      </c>
      <c r="U998" s="2">
        <v>1.3100000000000001E-2</v>
      </c>
      <c r="V998" s="2">
        <v>1.3100000000000001E-2</v>
      </c>
      <c r="W998" s="2">
        <v>1.01E-2</v>
      </c>
      <c r="X998" s="2">
        <v>7.7000000000000002E-3</v>
      </c>
      <c r="Y998" s="2">
        <v>7.7000000000000002E-3</v>
      </c>
      <c r="Z998" s="2">
        <v>5.7000000000000002E-3</v>
      </c>
      <c r="AA998" s="2">
        <v>4.3E-3</v>
      </c>
      <c r="AB998" s="2">
        <v>3.2000000000000002E-3</v>
      </c>
      <c r="AC998" s="2">
        <v>0.875</v>
      </c>
    </row>
    <row r="999" spans="1:29" hidden="1">
      <c r="A999" s="2" t="s">
        <v>0</v>
      </c>
      <c r="B999" s="2">
        <v>471</v>
      </c>
      <c r="C999" s="2">
        <v>30</v>
      </c>
      <c r="D999" s="2">
        <v>1</v>
      </c>
      <c r="E999" s="2">
        <v>0.1212</v>
      </c>
      <c r="F999" s="2">
        <v>0.10879999999999999</v>
      </c>
      <c r="G999" s="2">
        <v>0.10879999999999999</v>
      </c>
      <c r="H999" s="2">
        <v>9.8000000000000004E-2</v>
      </c>
      <c r="I999" s="2">
        <v>9.8000000000000004E-2</v>
      </c>
      <c r="J999" s="2">
        <v>8.7499999999999994E-2</v>
      </c>
      <c r="K999" s="2">
        <v>5.96E-2</v>
      </c>
      <c r="L999" s="2">
        <v>5.1499999999999997E-2</v>
      </c>
      <c r="M999" s="2">
        <v>3.73E-2</v>
      </c>
      <c r="N999" s="2">
        <v>3.1E-2</v>
      </c>
      <c r="O999" s="2">
        <v>3.1E-2</v>
      </c>
      <c r="P999" s="2">
        <v>2.5399999999999999E-2</v>
      </c>
      <c r="Q999" s="2">
        <v>2.5399999999999999E-2</v>
      </c>
      <c r="R999" s="2">
        <v>2.0500000000000001E-2</v>
      </c>
      <c r="S999" s="2">
        <v>1.6299999999999999E-2</v>
      </c>
      <c r="T999" s="2">
        <v>1.6299999999999999E-2</v>
      </c>
      <c r="U999" s="2">
        <v>1.6299999999999999E-2</v>
      </c>
      <c r="V999" s="2">
        <v>9.7999999999999997E-3</v>
      </c>
      <c r="W999" s="2">
        <v>9.7999999999999997E-3</v>
      </c>
      <c r="X999" s="2">
        <v>7.4999999999999997E-3</v>
      </c>
      <c r="Y999" s="2">
        <v>7.4999999999999997E-3</v>
      </c>
      <c r="Z999" s="2">
        <v>7.4999999999999997E-3</v>
      </c>
      <c r="AA999" s="2">
        <v>2.3E-3</v>
      </c>
      <c r="AB999" s="2">
        <v>2.3E-3</v>
      </c>
      <c r="AC999" s="2">
        <v>0.86899999999999999</v>
      </c>
    </row>
    <row r="1000" spans="1:29" hidden="1">
      <c r="A1000" s="2" t="s">
        <v>0</v>
      </c>
      <c r="B1000" s="2">
        <v>472</v>
      </c>
      <c r="C1000" s="2">
        <v>30</v>
      </c>
      <c r="D1000" s="2">
        <v>1</v>
      </c>
      <c r="E1000" s="2">
        <v>0.13289999999999999</v>
      </c>
      <c r="F1000" s="2">
        <v>0.13289999999999999</v>
      </c>
      <c r="G1000" s="2">
        <v>0.10059999999999999</v>
      </c>
      <c r="H1000" s="2">
        <v>0.10059999999999999</v>
      </c>
      <c r="I1000" s="2">
        <v>6.2100000000000002E-2</v>
      </c>
      <c r="J1000" s="2">
        <v>6.2100000000000002E-2</v>
      </c>
      <c r="K1000" s="2">
        <v>5.3499999999999999E-2</v>
      </c>
      <c r="L1000" s="2">
        <v>5.3499999999999999E-2</v>
      </c>
      <c r="M1000" s="2">
        <v>3.8199999999999998E-2</v>
      </c>
      <c r="N1000" s="2">
        <v>3.8199999999999998E-2</v>
      </c>
      <c r="O1000" s="2">
        <v>3.8199999999999998E-2</v>
      </c>
      <c r="P1000" s="2">
        <v>3.8199999999999998E-2</v>
      </c>
      <c r="Q1000" s="2">
        <v>2.5700000000000001E-2</v>
      </c>
      <c r="R1000" s="2">
        <v>2.5700000000000001E-2</v>
      </c>
      <c r="S1000" s="2">
        <v>2.07E-2</v>
      </c>
      <c r="T1000" s="2">
        <v>2.07E-2</v>
      </c>
      <c r="U1000" s="2">
        <v>0.01</v>
      </c>
      <c r="V1000" s="2">
        <v>0.01</v>
      </c>
      <c r="W1000" s="2">
        <v>0.01</v>
      </c>
      <c r="X1000" s="2">
        <v>0.01</v>
      </c>
      <c r="Y1000" s="2">
        <v>5.7999999999999996E-3</v>
      </c>
      <c r="Z1000" s="2">
        <v>5.7999999999999996E-3</v>
      </c>
      <c r="AA1000" s="2">
        <v>2.3999999999999998E-3</v>
      </c>
      <c r="AB1000" s="2">
        <v>2.3999999999999998E-3</v>
      </c>
      <c r="AC1000" s="2">
        <v>0.874</v>
      </c>
    </row>
    <row r="1001" spans="1:29" hidden="1">
      <c r="A1001" s="2" t="s">
        <v>0</v>
      </c>
      <c r="B1001" s="2">
        <v>473</v>
      </c>
      <c r="C1001" s="2">
        <v>30</v>
      </c>
      <c r="D1001" s="2">
        <v>1</v>
      </c>
      <c r="E1001" s="2">
        <v>0.13650000000000001</v>
      </c>
      <c r="F1001" s="2">
        <v>0.13200000000000001</v>
      </c>
      <c r="G1001" s="2">
        <v>0.1104</v>
      </c>
      <c r="H1001" s="2">
        <v>0.08</v>
      </c>
      <c r="I1001" s="2">
        <v>6.1499999999999999E-2</v>
      </c>
      <c r="J1001" s="2">
        <v>6.1499999999999999E-2</v>
      </c>
      <c r="K1001" s="2">
        <v>6.1499999999999999E-2</v>
      </c>
      <c r="L1001" s="2">
        <v>5.28E-2</v>
      </c>
      <c r="M1001" s="2">
        <v>5.28E-2</v>
      </c>
      <c r="N1001" s="2">
        <v>4.48E-2</v>
      </c>
      <c r="O1001" s="2">
        <v>3.1199999999999999E-2</v>
      </c>
      <c r="P1001" s="2">
        <v>2.5499999999999998E-2</v>
      </c>
      <c r="Q1001" s="2">
        <v>2.5499999999999998E-2</v>
      </c>
      <c r="R1001" s="2">
        <v>2.5499999999999998E-2</v>
      </c>
      <c r="S1001" s="2">
        <v>2.0500000000000001E-2</v>
      </c>
      <c r="T1001" s="2">
        <v>1.6199999999999999E-2</v>
      </c>
      <c r="U1001" s="2">
        <v>1.2699999999999999E-2</v>
      </c>
      <c r="V1001" s="2">
        <v>1.2699999999999999E-2</v>
      </c>
      <c r="W1001" s="2">
        <v>1.2699999999999999E-2</v>
      </c>
      <c r="X1001" s="2">
        <v>9.7999999999999997E-3</v>
      </c>
      <c r="Y1001" s="2">
        <v>4.3E-3</v>
      </c>
      <c r="Z1001" s="2">
        <v>4.3E-3</v>
      </c>
      <c r="AA1001" s="2">
        <v>3.2000000000000002E-3</v>
      </c>
      <c r="AB1001" s="2">
        <v>2.3E-3</v>
      </c>
      <c r="AC1001" s="2">
        <v>0.873</v>
      </c>
    </row>
    <row r="1002" spans="1:29" hidden="1">
      <c r="A1002" s="2" t="s">
        <v>0</v>
      </c>
      <c r="B1002" s="2">
        <v>474</v>
      </c>
      <c r="C1002" s="2">
        <v>30</v>
      </c>
      <c r="D1002" s="2">
        <v>1</v>
      </c>
      <c r="E1002" s="2">
        <v>0.13139999999999999</v>
      </c>
      <c r="F1002" s="2">
        <v>0.13139999999999999</v>
      </c>
      <c r="G1002" s="2">
        <v>9.9099999999999994E-2</v>
      </c>
      <c r="H1002" s="2">
        <v>9.9099999999999994E-2</v>
      </c>
      <c r="I1002" s="2">
        <v>7.9000000000000001E-2</v>
      </c>
      <c r="J1002" s="2">
        <v>7.9000000000000001E-2</v>
      </c>
      <c r="K1002" s="2">
        <v>6.08E-2</v>
      </c>
      <c r="L1002" s="2">
        <v>6.08E-2</v>
      </c>
      <c r="M1002" s="2">
        <v>3.2000000000000001E-2</v>
      </c>
      <c r="N1002" s="2">
        <v>3.2000000000000001E-2</v>
      </c>
      <c r="O1002" s="2">
        <v>3.2000000000000001E-2</v>
      </c>
      <c r="P1002" s="2">
        <v>3.2000000000000001E-2</v>
      </c>
      <c r="Q1002" s="2">
        <v>2.1399999999999999E-2</v>
      </c>
      <c r="R1002" s="2">
        <v>2.1399999999999999E-2</v>
      </c>
      <c r="S1002" s="2">
        <v>1.35E-2</v>
      </c>
      <c r="T1002" s="2">
        <v>1.35E-2</v>
      </c>
      <c r="U1002" s="2">
        <v>1.0500000000000001E-2</v>
      </c>
      <c r="V1002" s="2">
        <v>1.0500000000000001E-2</v>
      </c>
      <c r="W1002" s="2">
        <v>1.0500000000000001E-2</v>
      </c>
      <c r="X1002" s="2">
        <v>1.0500000000000001E-2</v>
      </c>
      <c r="Y1002" s="2">
        <v>6.0000000000000001E-3</v>
      </c>
      <c r="Z1002" s="2">
        <v>6.0000000000000001E-3</v>
      </c>
      <c r="AA1002" s="2">
        <v>4.4999999999999997E-3</v>
      </c>
      <c r="AB1002" s="2">
        <v>3.3E-3</v>
      </c>
      <c r="AC1002" s="2">
        <v>0.86499999999999999</v>
      </c>
    </row>
    <row r="1003" spans="1:29" hidden="1">
      <c r="A1003" s="2" t="s">
        <v>0</v>
      </c>
      <c r="B1003" s="2">
        <v>475</v>
      </c>
      <c r="C1003" s="2">
        <v>30</v>
      </c>
      <c r="D1003" s="2">
        <v>1</v>
      </c>
      <c r="E1003" s="2">
        <v>0.13650000000000001</v>
      </c>
      <c r="F1003" s="2">
        <v>0.13089999999999999</v>
      </c>
      <c r="G1003" s="2">
        <v>9.8799999999999999E-2</v>
      </c>
      <c r="H1003" s="2">
        <v>7.8700000000000006E-2</v>
      </c>
      <c r="I1003" s="2">
        <v>7.8700000000000006E-2</v>
      </c>
      <c r="J1003" s="2">
        <v>6.9199999999999998E-2</v>
      </c>
      <c r="K1003" s="2">
        <v>6.0100000000000001E-2</v>
      </c>
      <c r="L1003" s="2">
        <v>6.0100000000000001E-2</v>
      </c>
      <c r="M1003" s="2">
        <v>3.6900000000000002E-2</v>
      </c>
      <c r="N1003" s="2">
        <v>3.0499999999999999E-2</v>
      </c>
      <c r="O1003" s="2">
        <v>3.0499999999999999E-2</v>
      </c>
      <c r="P1003" s="2">
        <v>2.4799999999999999E-2</v>
      </c>
      <c r="Q1003" s="2">
        <v>2.4799999999999999E-2</v>
      </c>
      <c r="R1003" s="2">
        <v>2.4799999999999999E-2</v>
      </c>
      <c r="S1003" s="2">
        <v>2.4799999999999999E-2</v>
      </c>
      <c r="T1003" s="2">
        <v>1.9699999999999999E-2</v>
      </c>
      <c r="U1003" s="2">
        <v>1.9699999999999999E-2</v>
      </c>
      <c r="V1003" s="2">
        <v>1.55E-2</v>
      </c>
      <c r="W1003" s="2">
        <v>1.55E-2</v>
      </c>
      <c r="X1003" s="2">
        <v>9.2999999999999992E-3</v>
      </c>
      <c r="Y1003" s="2">
        <v>3.0999999999999999E-3</v>
      </c>
      <c r="Z1003" s="2">
        <v>3.0999999999999999E-3</v>
      </c>
      <c r="AA1003" s="2">
        <v>2.3E-3</v>
      </c>
      <c r="AB1003" s="2">
        <v>1.6999999999999999E-3</v>
      </c>
      <c r="AC1003" s="2">
        <v>0.874</v>
      </c>
    </row>
    <row r="1004" spans="1:29" hidden="1">
      <c r="A1004" s="2" t="s">
        <v>0</v>
      </c>
      <c r="B1004" s="2">
        <v>476</v>
      </c>
      <c r="C1004" s="2">
        <v>30</v>
      </c>
      <c r="D1004" s="2">
        <v>1</v>
      </c>
      <c r="E1004" s="2">
        <v>0.1227</v>
      </c>
      <c r="F1004" s="2">
        <v>0.12239999999999999</v>
      </c>
      <c r="G1004" s="2">
        <v>0.1114</v>
      </c>
      <c r="H1004" s="2">
        <v>0.10059999999999999</v>
      </c>
      <c r="I1004" s="2">
        <v>8.0299999999999996E-2</v>
      </c>
      <c r="J1004" s="2">
        <v>7.0800000000000002E-2</v>
      </c>
      <c r="K1004" s="2">
        <v>4.5600000000000002E-2</v>
      </c>
      <c r="L1004" s="2">
        <v>4.5600000000000002E-2</v>
      </c>
      <c r="M1004" s="2">
        <v>4.5600000000000002E-2</v>
      </c>
      <c r="N1004" s="2">
        <v>3.8300000000000001E-2</v>
      </c>
      <c r="O1004" s="2">
        <v>3.8300000000000001E-2</v>
      </c>
      <c r="P1004" s="2">
        <v>3.8300000000000001E-2</v>
      </c>
      <c r="Q1004" s="2">
        <v>2.1000000000000001E-2</v>
      </c>
      <c r="R1004" s="2">
        <v>2.1000000000000001E-2</v>
      </c>
      <c r="S1004" s="2">
        <v>1.67E-2</v>
      </c>
      <c r="T1004" s="2">
        <v>1.67E-2</v>
      </c>
      <c r="U1004" s="2">
        <v>1.2999999999999999E-2</v>
      </c>
      <c r="V1004" s="2">
        <v>1.2999999999999999E-2</v>
      </c>
      <c r="W1004" s="2">
        <v>0.01</v>
      </c>
      <c r="X1004" s="2">
        <v>0.01</v>
      </c>
      <c r="Y1004" s="2">
        <v>5.7000000000000002E-3</v>
      </c>
      <c r="Z1004" s="2">
        <v>4.3E-3</v>
      </c>
      <c r="AA1004" s="2">
        <v>4.3E-3</v>
      </c>
      <c r="AB1004" s="2">
        <v>4.3E-3</v>
      </c>
      <c r="AC1004" s="2">
        <v>0.875</v>
      </c>
    </row>
    <row r="1005" spans="1:29" hidden="1">
      <c r="A1005" s="2" t="s">
        <v>0</v>
      </c>
      <c r="B1005" s="2">
        <v>477</v>
      </c>
      <c r="C1005" s="2">
        <v>30</v>
      </c>
      <c r="D1005" s="2">
        <v>1</v>
      </c>
      <c r="E1005" s="2">
        <v>0.13289999999999999</v>
      </c>
      <c r="F1005" s="2">
        <v>0.13289999999999999</v>
      </c>
      <c r="G1005" s="2">
        <v>0.10059999999999999</v>
      </c>
      <c r="H1005" s="2">
        <v>9.0399999999999994E-2</v>
      </c>
      <c r="I1005" s="2">
        <v>7.0900000000000005E-2</v>
      </c>
      <c r="J1005" s="2">
        <v>7.0900000000000005E-2</v>
      </c>
      <c r="K1005" s="2">
        <v>5.33E-2</v>
      </c>
      <c r="L1005" s="2">
        <v>5.33E-2</v>
      </c>
      <c r="M1005" s="2">
        <v>4.5400000000000003E-2</v>
      </c>
      <c r="N1005" s="2">
        <v>4.5400000000000003E-2</v>
      </c>
      <c r="O1005" s="2">
        <v>3.8100000000000002E-2</v>
      </c>
      <c r="P1005" s="2">
        <v>3.8100000000000002E-2</v>
      </c>
      <c r="Q1005" s="2">
        <v>1.7000000000000001E-2</v>
      </c>
      <c r="R1005" s="2">
        <v>1.7000000000000001E-2</v>
      </c>
      <c r="S1005" s="2">
        <v>1.7000000000000001E-2</v>
      </c>
      <c r="T1005" s="2">
        <v>1.34E-2</v>
      </c>
      <c r="U1005" s="2">
        <v>1.34E-2</v>
      </c>
      <c r="V1005" s="2">
        <v>1.03E-2</v>
      </c>
      <c r="W1005" s="2">
        <v>1.03E-2</v>
      </c>
      <c r="X1005" s="2">
        <v>7.9000000000000008E-3</v>
      </c>
      <c r="Y1005" s="2">
        <v>7.9000000000000008E-3</v>
      </c>
      <c r="Z1005" s="2">
        <v>5.8999999999999999E-3</v>
      </c>
      <c r="AA1005" s="2">
        <v>4.4000000000000003E-3</v>
      </c>
      <c r="AB1005" s="2">
        <v>3.2000000000000002E-3</v>
      </c>
      <c r="AC1005" s="2">
        <v>0.871</v>
      </c>
    </row>
    <row r="1006" spans="1:29" hidden="1">
      <c r="A1006" s="2" t="s">
        <v>0</v>
      </c>
      <c r="B1006" s="2">
        <v>478</v>
      </c>
      <c r="C1006" s="2">
        <v>30</v>
      </c>
      <c r="D1006" s="2">
        <v>1</v>
      </c>
      <c r="E1006" s="2">
        <v>0.13450000000000001</v>
      </c>
      <c r="F1006" s="2">
        <v>0.12189999999999999</v>
      </c>
      <c r="G1006" s="2">
        <v>0.111</v>
      </c>
      <c r="H1006" s="2">
        <v>8.0199999999999994E-2</v>
      </c>
      <c r="I1006" s="2">
        <v>8.0199999999999994E-2</v>
      </c>
      <c r="J1006" s="2">
        <v>7.0599999999999996E-2</v>
      </c>
      <c r="K1006" s="2">
        <v>6.1499999999999999E-2</v>
      </c>
      <c r="L1006" s="2">
        <v>5.2999999999999999E-2</v>
      </c>
      <c r="M1006" s="2">
        <v>4.5199999999999997E-2</v>
      </c>
      <c r="N1006" s="2">
        <v>3.8100000000000002E-2</v>
      </c>
      <c r="O1006" s="2">
        <v>3.8100000000000002E-2</v>
      </c>
      <c r="P1006" s="2">
        <v>3.1600000000000003E-2</v>
      </c>
      <c r="Q1006" s="2">
        <v>2.1100000000000001E-2</v>
      </c>
      <c r="R1006" s="2">
        <v>1.6799999999999999E-2</v>
      </c>
      <c r="S1006" s="2">
        <v>1.6799999999999999E-2</v>
      </c>
      <c r="T1006" s="2">
        <v>1.6799999999999999E-2</v>
      </c>
      <c r="U1006" s="2">
        <v>1.32E-2</v>
      </c>
      <c r="V1006" s="2">
        <v>1.32E-2</v>
      </c>
      <c r="W1006" s="2">
        <v>1.0200000000000001E-2</v>
      </c>
      <c r="X1006" s="2">
        <v>7.7000000000000002E-3</v>
      </c>
      <c r="Y1006" s="2">
        <v>5.7999999999999996E-3</v>
      </c>
      <c r="Z1006" s="2">
        <v>5.7999999999999996E-3</v>
      </c>
      <c r="AA1006" s="2">
        <v>4.4000000000000003E-3</v>
      </c>
      <c r="AB1006" s="2">
        <v>2.3999999999999998E-3</v>
      </c>
      <c r="AC1006" s="2">
        <v>0.872</v>
      </c>
    </row>
    <row r="1007" spans="1:29" hidden="1">
      <c r="A1007" s="2" t="s">
        <v>0</v>
      </c>
      <c r="B1007" s="2">
        <v>479</v>
      </c>
      <c r="C1007" s="2">
        <v>30</v>
      </c>
      <c r="D1007" s="2">
        <v>1</v>
      </c>
      <c r="E1007" s="2">
        <v>0.13489999999999999</v>
      </c>
      <c r="F1007" s="2">
        <v>0.13139999999999999</v>
      </c>
      <c r="G1007" s="2">
        <v>8.8999999999999996E-2</v>
      </c>
      <c r="H1007" s="2">
        <v>8.8999999999999996E-2</v>
      </c>
      <c r="I1007" s="2">
        <v>7.9000000000000001E-2</v>
      </c>
      <c r="J1007" s="2">
        <v>6.9400000000000003E-2</v>
      </c>
      <c r="K1007" s="2">
        <v>6.0299999999999999E-2</v>
      </c>
      <c r="L1007" s="2">
        <v>6.0299999999999999E-2</v>
      </c>
      <c r="M1007" s="2">
        <v>3.7100000000000001E-2</v>
      </c>
      <c r="N1007" s="2">
        <v>3.7100000000000001E-2</v>
      </c>
      <c r="O1007" s="2">
        <v>3.0700000000000002E-2</v>
      </c>
      <c r="P1007" s="2">
        <v>2.5000000000000001E-2</v>
      </c>
      <c r="Q1007" s="2">
        <v>2.5000000000000001E-2</v>
      </c>
      <c r="R1007" s="2">
        <v>2.5000000000000001E-2</v>
      </c>
      <c r="S1007" s="2">
        <v>0.02</v>
      </c>
      <c r="T1007" s="2">
        <v>0.02</v>
      </c>
      <c r="U1007" s="2">
        <v>0.02</v>
      </c>
      <c r="V1007" s="2">
        <v>1.5699999999999999E-2</v>
      </c>
      <c r="W1007" s="2">
        <v>1.5699999999999999E-2</v>
      </c>
      <c r="X1007" s="2">
        <v>7.4000000000000003E-3</v>
      </c>
      <c r="Y1007" s="2">
        <v>2.5000000000000001E-3</v>
      </c>
      <c r="Z1007" s="2">
        <v>2.5000000000000001E-3</v>
      </c>
      <c r="AA1007" s="2">
        <v>1.8E-3</v>
      </c>
      <c r="AB1007" s="2">
        <v>1.4E-3</v>
      </c>
      <c r="AC1007" s="2">
        <v>0.872</v>
      </c>
    </row>
    <row r="1008" spans="1:29" hidden="1">
      <c r="A1008" s="2" t="s">
        <v>0</v>
      </c>
      <c r="B1008" s="2">
        <v>480</v>
      </c>
      <c r="C1008" s="2">
        <v>30</v>
      </c>
      <c r="D1008" s="2">
        <v>1</v>
      </c>
      <c r="E1008" s="2">
        <v>0.12920000000000001</v>
      </c>
      <c r="F1008" s="2">
        <v>0.12920000000000001</v>
      </c>
      <c r="G1008" s="2">
        <v>9.69E-2</v>
      </c>
      <c r="H1008" s="2">
        <v>8.6599999999999996E-2</v>
      </c>
      <c r="I1008" s="2">
        <v>8.6599999999999996E-2</v>
      </c>
      <c r="J1008" s="2">
        <v>6.7199999999999996E-2</v>
      </c>
      <c r="K1008" s="2">
        <v>5.8400000000000001E-2</v>
      </c>
      <c r="L1008" s="2">
        <v>5.8400000000000001E-2</v>
      </c>
      <c r="M1008" s="2">
        <v>3.56E-2</v>
      </c>
      <c r="N1008" s="2">
        <v>3.56E-2</v>
      </c>
      <c r="O1008" s="2">
        <v>3.56E-2</v>
      </c>
      <c r="P1008" s="2">
        <v>2.93E-2</v>
      </c>
      <c r="Q1008" s="2">
        <v>2.3800000000000002E-2</v>
      </c>
      <c r="R1008" s="2">
        <v>2.3800000000000002E-2</v>
      </c>
      <c r="S1008" s="2">
        <v>2.3800000000000002E-2</v>
      </c>
      <c r="T1008" s="2">
        <v>2.3800000000000002E-2</v>
      </c>
      <c r="U1008" s="2">
        <v>1.9E-2</v>
      </c>
      <c r="V1008" s="2">
        <v>1.18E-2</v>
      </c>
      <c r="W1008" s="2">
        <v>1.18E-2</v>
      </c>
      <c r="X1008" s="2">
        <v>5.4999999999999997E-3</v>
      </c>
      <c r="Y1008" s="2">
        <v>3.2000000000000002E-3</v>
      </c>
      <c r="Z1008" s="2">
        <v>2.3999999999999998E-3</v>
      </c>
      <c r="AA1008" s="2">
        <v>1.8E-3</v>
      </c>
      <c r="AB1008" s="2">
        <v>1.2999999999999999E-3</v>
      </c>
      <c r="AC1008" s="2">
        <v>0.871</v>
      </c>
    </row>
    <row r="1009" spans="1:29" hidden="1">
      <c r="A1009" s="2" t="s">
        <v>0</v>
      </c>
      <c r="B1009" s="2">
        <v>481</v>
      </c>
      <c r="C1009" s="2">
        <v>30</v>
      </c>
      <c r="D1009" s="2">
        <v>1</v>
      </c>
      <c r="E1009" s="2">
        <v>0.12709999999999999</v>
      </c>
      <c r="F1009" s="2">
        <v>0.1091</v>
      </c>
      <c r="G1009" s="2">
        <v>0.1091</v>
      </c>
      <c r="H1009" s="2">
        <v>0.1091</v>
      </c>
      <c r="I1009" s="2">
        <v>8.7999999999999995E-2</v>
      </c>
      <c r="J1009" s="2">
        <v>8.7999999999999995E-2</v>
      </c>
      <c r="K1009" s="2">
        <v>5.2200000000000003E-2</v>
      </c>
      <c r="L1009" s="2">
        <v>4.4699999999999997E-2</v>
      </c>
      <c r="M1009" s="2">
        <v>3.78E-2</v>
      </c>
      <c r="N1009" s="2">
        <v>3.78E-2</v>
      </c>
      <c r="O1009" s="2">
        <v>3.15E-2</v>
      </c>
      <c r="P1009" s="2">
        <v>2.58E-2</v>
      </c>
      <c r="Q1009" s="2">
        <v>2.0899999999999998E-2</v>
      </c>
      <c r="R1009" s="2">
        <v>2.0899999999999998E-2</v>
      </c>
      <c r="S1009" s="2">
        <v>1.66E-2</v>
      </c>
      <c r="T1009" s="2">
        <v>1.66E-2</v>
      </c>
      <c r="U1009" s="2">
        <v>1.66E-2</v>
      </c>
      <c r="V1009" s="2">
        <v>1.2999999999999999E-2</v>
      </c>
      <c r="W1009" s="2">
        <v>0.01</v>
      </c>
      <c r="X1009" s="2">
        <v>7.6E-3</v>
      </c>
      <c r="Y1009" s="2">
        <v>7.6E-3</v>
      </c>
      <c r="Z1009" s="2">
        <v>5.7999999999999996E-3</v>
      </c>
      <c r="AA1009" s="2">
        <v>2.3999999999999998E-3</v>
      </c>
      <c r="AB1009" s="2">
        <v>1.8E-3</v>
      </c>
      <c r="AC1009" s="2">
        <v>0.86799999999999999</v>
      </c>
    </row>
    <row r="1010" spans="1:29" hidden="1">
      <c r="A1010" s="2" t="s">
        <v>0</v>
      </c>
      <c r="B1010" s="2">
        <v>482</v>
      </c>
      <c r="C1010" s="2">
        <v>30</v>
      </c>
      <c r="D1010" s="2">
        <v>1</v>
      </c>
      <c r="E1010" s="2">
        <v>0.11849999999999999</v>
      </c>
      <c r="F1010" s="2">
        <v>0.11849999999999999</v>
      </c>
      <c r="G1010" s="2">
        <v>0.1075</v>
      </c>
      <c r="H1010" s="2">
        <v>0.1075</v>
      </c>
      <c r="I1010" s="2">
        <v>8.6499999999999994E-2</v>
      </c>
      <c r="J1010" s="2">
        <v>8.6499999999999994E-2</v>
      </c>
      <c r="K1010" s="2">
        <v>5.0900000000000001E-2</v>
      </c>
      <c r="L1010" s="2">
        <v>4.3400000000000001E-2</v>
      </c>
      <c r="M1010" s="2">
        <v>3.6499999999999998E-2</v>
      </c>
      <c r="N1010" s="2">
        <v>3.6499999999999998E-2</v>
      </c>
      <c r="O1010" s="2">
        <v>2.46E-2</v>
      </c>
      <c r="P1010" s="2">
        <v>2.46E-2</v>
      </c>
      <c r="Q1010" s="2">
        <v>2.46E-2</v>
      </c>
      <c r="R1010" s="2">
        <v>2.46E-2</v>
      </c>
      <c r="S1010" s="2">
        <v>2.46E-2</v>
      </c>
      <c r="T1010" s="2">
        <v>2.46E-2</v>
      </c>
      <c r="U1010" s="2">
        <v>1.9599999999999999E-2</v>
      </c>
      <c r="V1010" s="2">
        <v>1.9599999999999999E-2</v>
      </c>
      <c r="W1010" s="2">
        <v>5.7000000000000002E-3</v>
      </c>
      <c r="X1010" s="2">
        <v>5.7000000000000002E-3</v>
      </c>
      <c r="Y1010" s="2">
        <v>3.3E-3</v>
      </c>
      <c r="Z1010" s="2">
        <v>3.3E-3</v>
      </c>
      <c r="AA1010" s="2">
        <v>1.4E-3</v>
      </c>
      <c r="AB1010" s="2">
        <v>1.4E-3</v>
      </c>
      <c r="AC1010" s="2">
        <v>0.86699999999999999</v>
      </c>
    </row>
    <row r="1011" spans="1:29" hidden="1">
      <c r="A1011" s="2" t="s">
        <v>0</v>
      </c>
      <c r="B1011" s="2">
        <v>483</v>
      </c>
      <c r="C1011" s="2">
        <v>30</v>
      </c>
      <c r="D1011" s="2">
        <v>1</v>
      </c>
      <c r="E1011" s="2">
        <v>0.13009999999999999</v>
      </c>
      <c r="F1011" s="2">
        <v>0.13009999999999999</v>
      </c>
      <c r="G1011" s="2">
        <v>8.7499999999999994E-2</v>
      </c>
      <c r="H1011" s="2">
        <v>8.7499999999999994E-2</v>
      </c>
      <c r="I1011" s="2">
        <v>8.7499999999999994E-2</v>
      </c>
      <c r="J1011" s="2">
        <v>6.8000000000000005E-2</v>
      </c>
      <c r="K1011" s="2">
        <v>5.8999999999999997E-2</v>
      </c>
      <c r="L1011" s="2">
        <v>5.8999999999999997E-2</v>
      </c>
      <c r="M1011" s="2">
        <v>3.5900000000000001E-2</v>
      </c>
      <c r="N1011" s="2">
        <v>3.5900000000000001E-2</v>
      </c>
      <c r="O1011" s="2">
        <v>2.9600000000000001E-2</v>
      </c>
      <c r="P1011" s="2">
        <v>2.9600000000000001E-2</v>
      </c>
      <c r="Q1011" s="2">
        <v>2.3900000000000001E-2</v>
      </c>
      <c r="R1011" s="2">
        <v>2.3900000000000001E-2</v>
      </c>
      <c r="S1011" s="2">
        <v>2.3900000000000001E-2</v>
      </c>
      <c r="T1011" s="2">
        <v>2.3900000000000001E-2</v>
      </c>
      <c r="U1011" s="2">
        <v>2.3900000000000001E-2</v>
      </c>
      <c r="V1011" s="2">
        <v>1.4999999999999999E-2</v>
      </c>
      <c r="W1011" s="2">
        <v>1.17E-2</v>
      </c>
      <c r="X1011" s="2">
        <v>5.4000000000000003E-3</v>
      </c>
      <c r="Y1011" s="2">
        <v>3.0999999999999999E-3</v>
      </c>
      <c r="Z1011" s="2">
        <v>2.3999999999999998E-3</v>
      </c>
      <c r="AA1011" s="2">
        <v>1.8E-3</v>
      </c>
      <c r="AB1011" s="2">
        <v>1.2999999999999999E-3</v>
      </c>
      <c r="AC1011" s="2">
        <v>0.874</v>
      </c>
    </row>
    <row r="1012" spans="1:29" hidden="1">
      <c r="A1012" s="2" t="s">
        <v>0</v>
      </c>
      <c r="B1012" s="2">
        <v>484</v>
      </c>
      <c r="C1012" s="2">
        <v>30</v>
      </c>
      <c r="D1012" s="2">
        <v>1</v>
      </c>
      <c r="E1012" s="2">
        <v>0.1268</v>
      </c>
      <c r="F1012" s="2">
        <v>0.1197</v>
      </c>
      <c r="G1012" s="2">
        <v>9.8100000000000007E-2</v>
      </c>
      <c r="H1012" s="2">
        <v>9.8100000000000007E-2</v>
      </c>
      <c r="I1012" s="2">
        <v>8.7599999999999997E-2</v>
      </c>
      <c r="J1012" s="2">
        <v>6.8199999999999997E-2</v>
      </c>
      <c r="K1012" s="2">
        <v>5.9299999999999999E-2</v>
      </c>
      <c r="L1012" s="2">
        <v>5.0999999999999997E-2</v>
      </c>
      <c r="M1012" s="2">
        <v>3.6299999999999999E-2</v>
      </c>
      <c r="N1012" s="2">
        <v>3.6299999999999999E-2</v>
      </c>
      <c r="O1012" s="2">
        <v>2.9899999999999999E-2</v>
      </c>
      <c r="P1012" s="2">
        <v>2.9899999999999999E-2</v>
      </c>
      <c r="Q1012" s="2">
        <v>2.9899999999999999E-2</v>
      </c>
      <c r="R1012" s="2">
        <v>2.4199999999999999E-2</v>
      </c>
      <c r="S1012" s="2">
        <v>2.4199999999999999E-2</v>
      </c>
      <c r="T1012" s="2">
        <v>2.4199999999999999E-2</v>
      </c>
      <c r="U1012" s="2">
        <v>1.9300000000000001E-2</v>
      </c>
      <c r="V1012" s="2">
        <v>1.5299999999999999E-2</v>
      </c>
      <c r="W1012" s="2">
        <v>9.4000000000000004E-3</v>
      </c>
      <c r="X1012" s="2">
        <v>4.3E-3</v>
      </c>
      <c r="Y1012" s="2">
        <v>3.3E-3</v>
      </c>
      <c r="Z1012" s="2">
        <v>2.5000000000000001E-3</v>
      </c>
      <c r="AA1012" s="2">
        <v>1.4E-3</v>
      </c>
      <c r="AB1012" s="2">
        <v>1.4E-3</v>
      </c>
      <c r="AC1012" s="2">
        <v>0.872</v>
      </c>
    </row>
    <row r="1013" spans="1:29" hidden="1">
      <c r="A1013" s="2" t="s">
        <v>0</v>
      </c>
      <c r="B1013" s="2">
        <v>485</v>
      </c>
      <c r="C1013" s="2">
        <v>30</v>
      </c>
      <c r="D1013" s="2">
        <v>1</v>
      </c>
      <c r="E1013" s="2">
        <v>0.13819999999999999</v>
      </c>
      <c r="F1013" s="2">
        <v>0.1323</v>
      </c>
      <c r="G1013" s="2">
        <v>0.1002</v>
      </c>
      <c r="H1013" s="2">
        <v>8.0100000000000005E-2</v>
      </c>
      <c r="I1013" s="2">
        <v>7.0499999999999993E-2</v>
      </c>
      <c r="J1013" s="2">
        <v>7.0499999999999993E-2</v>
      </c>
      <c r="K1013" s="2">
        <v>6.1400000000000003E-2</v>
      </c>
      <c r="L1013" s="2">
        <v>5.2900000000000003E-2</v>
      </c>
      <c r="M1013" s="2">
        <v>3.78E-2</v>
      </c>
      <c r="N1013" s="2">
        <v>3.78E-2</v>
      </c>
      <c r="O1013" s="2">
        <v>3.1199999999999999E-2</v>
      </c>
      <c r="P1013" s="2">
        <v>3.1199999999999999E-2</v>
      </c>
      <c r="Q1013" s="2">
        <v>2.5399999999999999E-2</v>
      </c>
      <c r="R1013" s="2">
        <v>2.5399999999999999E-2</v>
      </c>
      <c r="S1013" s="2">
        <v>2.0299999999999999E-2</v>
      </c>
      <c r="T1013" s="2">
        <v>2.0299999999999999E-2</v>
      </c>
      <c r="U1013" s="2">
        <v>1.6E-2</v>
      </c>
      <c r="V1013" s="2">
        <v>1.6E-2</v>
      </c>
      <c r="W1013" s="2">
        <v>1.2500000000000001E-2</v>
      </c>
      <c r="X1013" s="2">
        <v>9.7000000000000003E-3</v>
      </c>
      <c r="Y1013" s="2">
        <v>3.3E-3</v>
      </c>
      <c r="Z1013" s="2">
        <v>2.3999999999999998E-3</v>
      </c>
      <c r="AA1013" s="2">
        <v>2.3999999999999998E-3</v>
      </c>
      <c r="AB1013" s="2">
        <v>1.8E-3</v>
      </c>
      <c r="AC1013" s="2">
        <v>0.873</v>
      </c>
    </row>
    <row r="1014" spans="1:29" hidden="1">
      <c r="A1014" s="2" t="s">
        <v>0</v>
      </c>
      <c r="B1014" s="2">
        <v>486</v>
      </c>
      <c r="C1014" s="2">
        <v>30</v>
      </c>
      <c r="D1014" s="2">
        <v>1</v>
      </c>
      <c r="E1014" s="2">
        <v>9.5200000000000007E-2</v>
      </c>
      <c r="F1014" s="2">
        <v>9.5200000000000007E-2</v>
      </c>
      <c r="G1014" s="2">
        <v>8.4199999999999997E-2</v>
      </c>
      <c r="H1014" s="2">
        <v>8.4199999999999997E-2</v>
      </c>
      <c r="I1014" s="2">
        <v>8.4199999999999997E-2</v>
      </c>
      <c r="J1014" s="2">
        <v>8.4199999999999997E-2</v>
      </c>
      <c r="K1014" s="2">
        <v>7.3400000000000007E-2</v>
      </c>
      <c r="L1014" s="2">
        <v>6.3399999999999998E-2</v>
      </c>
      <c r="M1014" s="2">
        <v>4.5600000000000002E-2</v>
      </c>
      <c r="N1014" s="2">
        <v>4.5600000000000002E-2</v>
      </c>
      <c r="O1014" s="2">
        <v>4.5600000000000002E-2</v>
      </c>
      <c r="P1014" s="2">
        <v>3.7900000000000003E-2</v>
      </c>
      <c r="Q1014" s="2">
        <v>3.7900000000000003E-2</v>
      </c>
      <c r="R1014" s="2">
        <v>3.7900000000000003E-2</v>
      </c>
      <c r="S1014" s="2">
        <v>3.1099999999999999E-2</v>
      </c>
      <c r="T1014" s="2">
        <v>3.1099999999999999E-2</v>
      </c>
      <c r="U1014" s="2">
        <v>4.3E-3</v>
      </c>
      <c r="V1014" s="2">
        <v>3.3E-3</v>
      </c>
      <c r="W1014" s="2">
        <v>3.3E-3</v>
      </c>
      <c r="X1014" s="2">
        <v>3.3E-3</v>
      </c>
      <c r="Y1014" s="2">
        <v>2.3999999999999998E-3</v>
      </c>
      <c r="Z1014" s="2">
        <v>2.3999999999999998E-3</v>
      </c>
      <c r="AA1014" s="2">
        <v>2.3999999999999998E-3</v>
      </c>
      <c r="AB1014" s="2">
        <v>1.8E-3</v>
      </c>
      <c r="AC1014" s="2">
        <v>0.879</v>
      </c>
    </row>
    <row r="1015" spans="1:29" hidden="1">
      <c r="A1015" s="2" t="s">
        <v>0</v>
      </c>
      <c r="B1015" s="2">
        <v>487</v>
      </c>
      <c r="C1015" s="2">
        <v>30</v>
      </c>
      <c r="D1015" s="2">
        <v>1</v>
      </c>
      <c r="E1015" s="2">
        <v>0.12</v>
      </c>
      <c r="F1015" s="2">
        <v>0.12</v>
      </c>
      <c r="G1015" s="2">
        <v>0.109</v>
      </c>
      <c r="H1015" s="2">
        <v>0.109</v>
      </c>
      <c r="I1015" s="2">
        <v>8.7900000000000006E-2</v>
      </c>
      <c r="J1015" s="2">
        <v>7.8100000000000003E-2</v>
      </c>
      <c r="K1015" s="2">
        <v>6.0100000000000001E-2</v>
      </c>
      <c r="L1015" s="2">
        <v>6.0100000000000001E-2</v>
      </c>
      <c r="M1015" s="2">
        <v>3.1800000000000002E-2</v>
      </c>
      <c r="N1015" s="2">
        <v>3.1800000000000002E-2</v>
      </c>
      <c r="O1015" s="2">
        <v>2.6200000000000001E-2</v>
      </c>
      <c r="P1015" s="2">
        <v>2.6200000000000001E-2</v>
      </c>
      <c r="Q1015" s="2">
        <v>2.6200000000000001E-2</v>
      </c>
      <c r="R1015" s="2">
        <v>2.12E-2</v>
      </c>
      <c r="S1015" s="2">
        <v>1.6899999999999998E-2</v>
      </c>
      <c r="T1015" s="2">
        <v>1.3299999999999999E-2</v>
      </c>
      <c r="U1015" s="2">
        <v>1.3299999999999999E-2</v>
      </c>
      <c r="V1015" s="2">
        <v>1.3299999999999999E-2</v>
      </c>
      <c r="W1015" s="2">
        <v>7.7999999999999996E-3</v>
      </c>
      <c r="X1015" s="2">
        <v>7.7999999999999996E-3</v>
      </c>
      <c r="Y1015" s="2">
        <v>7.7999999999999996E-3</v>
      </c>
      <c r="Z1015" s="2">
        <v>5.8999999999999999E-3</v>
      </c>
      <c r="AA1015" s="2">
        <v>3.3E-3</v>
      </c>
      <c r="AB1015" s="2">
        <v>3.3E-3</v>
      </c>
      <c r="AC1015" s="2">
        <v>0.86599999999999999</v>
      </c>
    </row>
    <row r="1016" spans="1:29" hidden="1">
      <c r="A1016" s="2" t="s">
        <v>0</v>
      </c>
      <c r="B1016" s="2">
        <v>488</v>
      </c>
      <c r="C1016" s="2">
        <v>30</v>
      </c>
      <c r="D1016" s="2">
        <v>1</v>
      </c>
      <c r="E1016" s="2">
        <v>0.12139999999999999</v>
      </c>
      <c r="F1016" s="2">
        <v>0.11459999999999999</v>
      </c>
      <c r="G1016" s="2">
        <v>0.11459999999999999</v>
      </c>
      <c r="H1016" s="2">
        <v>9.3100000000000002E-2</v>
      </c>
      <c r="I1016" s="2">
        <v>9.3100000000000002E-2</v>
      </c>
      <c r="J1016" s="2">
        <v>8.2900000000000001E-2</v>
      </c>
      <c r="K1016" s="2">
        <v>4.0599999999999997E-2</v>
      </c>
      <c r="L1016" s="2">
        <v>4.0599999999999997E-2</v>
      </c>
      <c r="M1016" s="2">
        <v>3.3799999999999997E-2</v>
      </c>
      <c r="N1016" s="2">
        <v>3.3799999999999997E-2</v>
      </c>
      <c r="O1016" s="2">
        <v>3.3799999999999997E-2</v>
      </c>
      <c r="P1016" s="2">
        <v>3.3799999999999997E-2</v>
      </c>
      <c r="Q1016" s="2">
        <v>2.75E-2</v>
      </c>
      <c r="R1016" s="2">
        <v>2.75E-2</v>
      </c>
      <c r="S1016" s="2">
        <v>2.2100000000000002E-2</v>
      </c>
      <c r="T1016" s="2">
        <v>2.2100000000000002E-2</v>
      </c>
      <c r="U1016" s="2">
        <v>1.37E-2</v>
      </c>
      <c r="V1016" s="2">
        <v>1.37E-2</v>
      </c>
      <c r="W1016" s="2">
        <v>8.0999999999999996E-3</v>
      </c>
      <c r="X1016" s="2">
        <v>8.0999999999999996E-3</v>
      </c>
      <c r="Y1016" s="2">
        <v>6.1000000000000004E-3</v>
      </c>
      <c r="Z1016" s="2">
        <v>6.1000000000000004E-3</v>
      </c>
      <c r="AA1016" s="2">
        <v>4.4999999999999997E-3</v>
      </c>
      <c r="AB1016" s="2">
        <v>4.4999999999999997E-3</v>
      </c>
      <c r="AC1016" s="2">
        <v>0.878</v>
      </c>
    </row>
    <row r="1017" spans="1:29" hidden="1">
      <c r="A1017" s="2" t="s">
        <v>0</v>
      </c>
      <c r="B1017" s="2">
        <v>489</v>
      </c>
      <c r="C1017" s="2">
        <v>30</v>
      </c>
      <c r="D1017" s="2">
        <v>1</v>
      </c>
      <c r="E1017" s="2">
        <v>0.1356</v>
      </c>
      <c r="F1017" s="2">
        <v>0.1208</v>
      </c>
      <c r="G1017" s="2">
        <v>0.1208</v>
      </c>
      <c r="H1017" s="2">
        <v>7.9500000000000001E-2</v>
      </c>
      <c r="I1017" s="2">
        <v>7.0000000000000007E-2</v>
      </c>
      <c r="J1017" s="2">
        <v>7.0000000000000007E-2</v>
      </c>
      <c r="K1017" s="2">
        <v>6.0999999999999999E-2</v>
      </c>
      <c r="L1017" s="2">
        <v>6.0999999999999999E-2</v>
      </c>
      <c r="M1017" s="2">
        <v>4.48E-2</v>
      </c>
      <c r="N1017" s="2">
        <v>3.1399999999999997E-2</v>
      </c>
      <c r="O1017" s="2">
        <v>3.1399999999999997E-2</v>
      </c>
      <c r="P1017" s="2">
        <v>3.1399999999999997E-2</v>
      </c>
      <c r="Q1017" s="2">
        <v>2.0799999999999999E-2</v>
      </c>
      <c r="R1017" s="2">
        <v>2.0799999999999999E-2</v>
      </c>
      <c r="S1017" s="2">
        <v>2.0799999999999999E-2</v>
      </c>
      <c r="T1017" s="2">
        <v>1.6500000000000001E-2</v>
      </c>
      <c r="U1017" s="2">
        <v>1.6500000000000001E-2</v>
      </c>
      <c r="V1017" s="2">
        <v>1.29E-2</v>
      </c>
      <c r="W1017" s="2">
        <v>9.9000000000000008E-3</v>
      </c>
      <c r="X1017" s="2">
        <v>7.6E-3</v>
      </c>
      <c r="Y1017" s="2">
        <v>5.7000000000000002E-3</v>
      </c>
      <c r="Z1017" s="2">
        <v>4.3E-3</v>
      </c>
      <c r="AA1017" s="2">
        <v>4.3E-3</v>
      </c>
      <c r="AB1017" s="2">
        <v>2.3999999999999998E-3</v>
      </c>
      <c r="AC1017" s="2">
        <v>0.871</v>
      </c>
    </row>
    <row r="1018" spans="1:29" hidden="1">
      <c r="A1018" s="2" t="s">
        <v>0</v>
      </c>
      <c r="B1018" s="2">
        <v>490</v>
      </c>
      <c r="C1018" s="2">
        <v>30</v>
      </c>
      <c r="D1018" s="2">
        <v>1</v>
      </c>
      <c r="E1018" s="2">
        <v>0.1326</v>
      </c>
      <c r="F1018" s="2">
        <v>0.1206</v>
      </c>
      <c r="G1018" s="2">
        <v>9.9099999999999994E-2</v>
      </c>
      <c r="H1018" s="2">
        <v>9.9099999999999994E-2</v>
      </c>
      <c r="I1018" s="2">
        <v>8.8700000000000001E-2</v>
      </c>
      <c r="J1018" s="2">
        <v>7.8799999999999995E-2</v>
      </c>
      <c r="K1018" s="2">
        <v>5.2499999999999998E-2</v>
      </c>
      <c r="L1018" s="2">
        <v>5.2499999999999998E-2</v>
      </c>
      <c r="M1018" s="2">
        <v>3.15E-2</v>
      </c>
      <c r="N1018" s="2">
        <v>3.15E-2</v>
      </c>
      <c r="O1018" s="2">
        <v>2.5700000000000001E-2</v>
      </c>
      <c r="P1018" s="2">
        <v>2.5700000000000001E-2</v>
      </c>
      <c r="Q1018" s="2">
        <v>2.5700000000000001E-2</v>
      </c>
      <c r="R1018" s="2">
        <v>2.5700000000000001E-2</v>
      </c>
      <c r="S1018" s="2">
        <v>2.0500000000000001E-2</v>
      </c>
      <c r="T1018" s="2">
        <v>2.0500000000000001E-2</v>
      </c>
      <c r="U1018" s="2">
        <v>2.0500000000000001E-2</v>
      </c>
      <c r="V1018" s="2">
        <v>1.61E-2</v>
      </c>
      <c r="W1018" s="2">
        <v>1.61E-2</v>
      </c>
      <c r="X1018" s="2">
        <v>5.7999999999999996E-3</v>
      </c>
      <c r="Y1018" s="2">
        <v>4.4000000000000003E-3</v>
      </c>
      <c r="Z1018" s="2">
        <v>3.3E-3</v>
      </c>
      <c r="AA1018" s="2">
        <v>1.8E-3</v>
      </c>
      <c r="AB1018" s="2">
        <v>1.4E-3</v>
      </c>
      <c r="AC1018" s="2">
        <v>0.87</v>
      </c>
    </row>
    <row r="1019" spans="1:29" hidden="1">
      <c r="A1019" s="2" t="s">
        <v>0</v>
      </c>
      <c r="B1019" s="2">
        <v>491</v>
      </c>
      <c r="C1019" s="2">
        <v>30</v>
      </c>
      <c r="D1019" s="2">
        <v>1</v>
      </c>
      <c r="E1019" s="2">
        <v>0.1061</v>
      </c>
      <c r="F1019" s="2">
        <v>0.1061</v>
      </c>
      <c r="G1019" s="2">
        <v>0.1061</v>
      </c>
      <c r="H1019" s="2">
        <v>0.1061</v>
      </c>
      <c r="I1019" s="2">
        <v>6.4899999999999999E-2</v>
      </c>
      <c r="J1019" s="2">
        <v>6.4899999999999999E-2</v>
      </c>
      <c r="K1019" s="2">
        <v>6.4899999999999999E-2</v>
      </c>
      <c r="L1019" s="2">
        <v>5.57E-2</v>
      </c>
      <c r="M1019" s="2">
        <v>4.7199999999999999E-2</v>
      </c>
      <c r="N1019" s="2">
        <v>4.7199999999999999E-2</v>
      </c>
      <c r="O1019" s="2">
        <v>3.95E-2</v>
      </c>
      <c r="P1019" s="2">
        <v>3.95E-2</v>
      </c>
      <c r="Q1019" s="2">
        <v>3.2599999999999997E-2</v>
      </c>
      <c r="R1019" s="2">
        <v>3.2599999999999997E-2</v>
      </c>
      <c r="S1019" s="2">
        <v>2.6599999999999999E-2</v>
      </c>
      <c r="T1019" s="2">
        <v>2.6599999999999999E-2</v>
      </c>
      <c r="U1019" s="2">
        <v>8.8000000000000005E-3</v>
      </c>
      <c r="V1019" s="2">
        <v>8.8000000000000005E-3</v>
      </c>
      <c r="W1019" s="2">
        <v>4.1000000000000003E-3</v>
      </c>
      <c r="X1019" s="2">
        <v>3.2000000000000002E-3</v>
      </c>
      <c r="Y1019" s="2">
        <v>3.2000000000000002E-3</v>
      </c>
      <c r="Z1019" s="2">
        <v>2.3999999999999998E-3</v>
      </c>
      <c r="AA1019" s="2">
        <v>1.2999999999999999E-3</v>
      </c>
      <c r="AB1019" s="2">
        <v>1.2999999999999999E-3</v>
      </c>
      <c r="AC1019" s="2">
        <v>0.875</v>
      </c>
    </row>
    <row r="1020" spans="1:29" hidden="1">
      <c r="A1020" s="2" t="s">
        <v>0</v>
      </c>
      <c r="B1020" s="2">
        <v>492</v>
      </c>
      <c r="C1020" s="2">
        <v>30</v>
      </c>
      <c r="D1020" s="2">
        <v>1</v>
      </c>
      <c r="E1020" s="2">
        <v>0.13589999999999999</v>
      </c>
      <c r="F1020" s="2">
        <v>0.1217</v>
      </c>
      <c r="G1020" s="2">
        <v>0.1109</v>
      </c>
      <c r="H1020" s="2">
        <v>8.0100000000000005E-2</v>
      </c>
      <c r="I1020" s="2">
        <v>7.0499999999999993E-2</v>
      </c>
      <c r="J1020" s="2">
        <v>7.0499999999999993E-2</v>
      </c>
      <c r="K1020" s="2">
        <v>7.0499999999999993E-2</v>
      </c>
      <c r="L1020" s="2">
        <v>5.2900000000000003E-2</v>
      </c>
      <c r="M1020" s="2">
        <v>4.5100000000000001E-2</v>
      </c>
      <c r="N1020" s="2">
        <v>3.7999999999999999E-2</v>
      </c>
      <c r="O1020" s="2">
        <v>3.7999999999999999E-2</v>
      </c>
      <c r="P1020" s="2">
        <v>3.15E-2</v>
      </c>
      <c r="Q1020" s="2">
        <v>2.1000000000000001E-2</v>
      </c>
      <c r="R1020" s="2">
        <v>1.6799999999999999E-2</v>
      </c>
      <c r="S1020" s="2">
        <v>1.6799999999999999E-2</v>
      </c>
      <c r="T1020" s="2">
        <v>1.6799999999999999E-2</v>
      </c>
      <c r="U1020" s="2">
        <v>1.6799999999999999E-2</v>
      </c>
      <c r="V1020" s="2">
        <v>1.3100000000000001E-2</v>
      </c>
      <c r="W1020" s="2">
        <v>1.0200000000000001E-2</v>
      </c>
      <c r="X1020" s="2">
        <v>5.8999999999999999E-3</v>
      </c>
      <c r="Y1020" s="2">
        <v>5.8999999999999999E-3</v>
      </c>
      <c r="Z1020" s="2">
        <v>4.4000000000000003E-3</v>
      </c>
      <c r="AA1020" s="2">
        <v>4.4000000000000003E-3</v>
      </c>
      <c r="AB1020" s="2">
        <v>2.3999999999999998E-3</v>
      </c>
      <c r="AC1020" s="2">
        <v>0.871</v>
      </c>
    </row>
    <row r="1021" spans="1:29" hidden="1">
      <c r="A1021" s="2" t="s">
        <v>0</v>
      </c>
      <c r="B1021" s="2">
        <v>493</v>
      </c>
      <c r="C1021" s="2">
        <v>30</v>
      </c>
      <c r="D1021" s="2">
        <v>1</v>
      </c>
      <c r="E1021" s="2">
        <v>0.13350000000000001</v>
      </c>
      <c r="F1021" s="2">
        <v>0.1192</v>
      </c>
      <c r="G1021" s="2">
        <v>0.1084</v>
      </c>
      <c r="H1021" s="2">
        <v>8.7499999999999994E-2</v>
      </c>
      <c r="I1021" s="2">
        <v>8.7499999999999994E-2</v>
      </c>
      <c r="J1021" s="2">
        <v>7.7600000000000002E-2</v>
      </c>
      <c r="K1021" s="2">
        <v>5.1299999999999998E-2</v>
      </c>
      <c r="L1021" s="2">
        <v>5.1299999999999998E-2</v>
      </c>
      <c r="M1021" s="2">
        <v>4.3700000000000003E-2</v>
      </c>
      <c r="N1021" s="2">
        <v>3.04E-2</v>
      </c>
      <c r="O1021" s="2">
        <v>2.4799999999999999E-2</v>
      </c>
      <c r="P1021" s="2">
        <v>2.4799999999999999E-2</v>
      </c>
      <c r="Q1021" s="2">
        <v>2.4799999999999999E-2</v>
      </c>
      <c r="R1021" s="2">
        <v>2.4799999999999999E-2</v>
      </c>
      <c r="S1021" s="2">
        <v>1.9699999999999999E-2</v>
      </c>
      <c r="T1021" s="2">
        <v>1.9699999999999999E-2</v>
      </c>
      <c r="U1021" s="2">
        <v>1.9699999999999999E-2</v>
      </c>
      <c r="V1021" s="2">
        <v>1.9699999999999999E-2</v>
      </c>
      <c r="W1021" s="2">
        <v>1.21E-2</v>
      </c>
      <c r="X1021" s="2">
        <v>7.1999999999999998E-3</v>
      </c>
      <c r="Y1021" s="2">
        <v>4.1000000000000003E-3</v>
      </c>
      <c r="Z1021" s="2">
        <v>4.1000000000000003E-3</v>
      </c>
      <c r="AA1021" s="2">
        <v>2.3E-3</v>
      </c>
      <c r="AB1021" s="2">
        <v>1.6999999999999999E-3</v>
      </c>
      <c r="AC1021" s="2">
        <v>0.872</v>
      </c>
    </row>
    <row r="1022" spans="1:29" hidden="1">
      <c r="A1022" s="2" t="s">
        <v>0</v>
      </c>
      <c r="B1022" s="2">
        <v>494</v>
      </c>
      <c r="C1022" s="2">
        <v>30</v>
      </c>
      <c r="D1022" s="2">
        <v>1</v>
      </c>
      <c r="E1022" s="2">
        <v>0.12640000000000001</v>
      </c>
      <c r="F1022" s="2">
        <v>0.1085</v>
      </c>
      <c r="G1022" s="2">
        <v>0.1085</v>
      </c>
      <c r="H1022" s="2">
        <v>9.7699999999999995E-2</v>
      </c>
      <c r="I1022" s="2">
        <v>9.7699999999999995E-2</v>
      </c>
      <c r="J1022" s="2">
        <v>8.7300000000000003E-2</v>
      </c>
      <c r="K1022" s="2">
        <v>4.3999999999999997E-2</v>
      </c>
      <c r="L1022" s="2">
        <v>4.3999999999999997E-2</v>
      </c>
      <c r="M1022" s="2">
        <v>3.6999999999999998E-2</v>
      </c>
      <c r="N1022" s="2">
        <v>3.6999999999999998E-2</v>
      </c>
      <c r="O1022" s="2">
        <v>3.0599999999999999E-2</v>
      </c>
      <c r="P1022" s="2">
        <v>2.4899999999999999E-2</v>
      </c>
      <c r="Q1022" s="2">
        <v>2.4899999999999999E-2</v>
      </c>
      <c r="R1022" s="2">
        <v>2.4899999999999999E-2</v>
      </c>
      <c r="S1022" s="2">
        <v>1.9900000000000001E-2</v>
      </c>
      <c r="T1022" s="2">
        <v>1.9900000000000001E-2</v>
      </c>
      <c r="U1022" s="2">
        <v>1.9900000000000001E-2</v>
      </c>
      <c r="V1022" s="2">
        <v>1.5699999999999999E-2</v>
      </c>
      <c r="W1022" s="2">
        <v>1.2200000000000001E-2</v>
      </c>
      <c r="X1022" s="2">
        <v>5.5999999999999999E-3</v>
      </c>
      <c r="Y1022" s="2">
        <v>5.5999999999999999E-3</v>
      </c>
      <c r="Z1022" s="2">
        <v>4.1999999999999997E-3</v>
      </c>
      <c r="AA1022" s="2">
        <v>1.6999999999999999E-3</v>
      </c>
      <c r="AB1022" s="2">
        <v>1.6999999999999999E-3</v>
      </c>
      <c r="AC1022" s="2">
        <v>0.871</v>
      </c>
    </row>
    <row r="1023" spans="1:29" hidden="1">
      <c r="A1023" s="2" t="s">
        <v>0</v>
      </c>
      <c r="B1023" s="2">
        <v>495</v>
      </c>
      <c r="C1023" s="2">
        <v>30</v>
      </c>
      <c r="D1023" s="2">
        <v>1</v>
      </c>
      <c r="E1023" s="2">
        <v>0.128</v>
      </c>
      <c r="F1023" s="2">
        <v>0.128</v>
      </c>
      <c r="G1023" s="2">
        <v>8.5400000000000004E-2</v>
      </c>
      <c r="H1023" s="2">
        <v>7.5300000000000006E-2</v>
      </c>
      <c r="I1023" s="2">
        <v>7.5300000000000006E-2</v>
      </c>
      <c r="J1023" s="2">
        <v>7.5300000000000006E-2</v>
      </c>
      <c r="K1023" s="2">
        <v>6.5600000000000006E-2</v>
      </c>
      <c r="L1023" s="2">
        <v>5.6500000000000002E-2</v>
      </c>
      <c r="M1023" s="2">
        <v>5.6500000000000002E-2</v>
      </c>
      <c r="N1023" s="2">
        <v>4.0599999999999997E-2</v>
      </c>
      <c r="O1023" s="2">
        <v>3.3799999999999997E-2</v>
      </c>
      <c r="P1023" s="2">
        <v>3.3799999999999997E-2</v>
      </c>
      <c r="Q1023" s="2">
        <v>2.7699999999999999E-2</v>
      </c>
      <c r="R1023" s="2">
        <v>2.7699999999999999E-2</v>
      </c>
      <c r="S1023" s="2">
        <v>2.7699999999999999E-2</v>
      </c>
      <c r="T1023" s="2">
        <v>2.24E-2</v>
      </c>
      <c r="U1023" s="2">
        <v>1.14E-2</v>
      </c>
      <c r="V1023" s="2">
        <v>8.9999999999999993E-3</v>
      </c>
      <c r="W1023" s="2">
        <v>7.0000000000000001E-3</v>
      </c>
      <c r="X1023" s="2">
        <v>5.4000000000000003E-3</v>
      </c>
      <c r="Y1023" s="2">
        <v>2.3999999999999998E-3</v>
      </c>
      <c r="Z1023" s="2">
        <v>1.8E-3</v>
      </c>
      <c r="AA1023" s="2">
        <v>1.8E-3</v>
      </c>
      <c r="AB1023" s="2">
        <v>1.8E-3</v>
      </c>
      <c r="AC1023" s="2">
        <v>0.872</v>
      </c>
    </row>
    <row r="1024" spans="1:29" hidden="1">
      <c r="A1024" s="2" t="s">
        <v>0</v>
      </c>
      <c r="B1024" s="2">
        <v>496</v>
      </c>
      <c r="C1024" s="2">
        <v>30</v>
      </c>
      <c r="D1024" s="2">
        <v>1</v>
      </c>
      <c r="E1024" s="2">
        <v>0.13439999999999999</v>
      </c>
      <c r="F1024" s="2">
        <v>0.12089999999999999</v>
      </c>
      <c r="G1024" s="2">
        <v>0.1101</v>
      </c>
      <c r="H1024" s="2">
        <v>8.9200000000000002E-2</v>
      </c>
      <c r="I1024" s="2">
        <v>7.9299999999999995E-2</v>
      </c>
      <c r="J1024" s="2">
        <v>7.9299999999999995E-2</v>
      </c>
      <c r="K1024" s="2">
        <v>5.2699999999999997E-2</v>
      </c>
      <c r="L1024" s="2">
        <v>5.2699999999999997E-2</v>
      </c>
      <c r="M1024" s="2">
        <v>4.4900000000000002E-2</v>
      </c>
      <c r="N1024" s="2">
        <v>3.15E-2</v>
      </c>
      <c r="O1024" s="2">
        <v>3.15E-2</v>
      </c>
      <c r="P1024" s="2">
        <v>2.58E-2</v>
      </c>
      <c r="Q1024" s="2">
        <v>2.0799999999999999E-2</v>
      </c>
      <c r="R1024" s="2">
        <v>2.0799999999999999E-2</v>
      </c>
      <c r="S1024" s="2">
        <v>2.0799999999999999E-2</v>
      </c>
      <c r="T1024" s="2">
        <v>2.0799999999999999E-2</v>
      </c>
      <c r="U1024" s="2">
        <v>1.6400000000000001E-2</v>
      </c>
      <c r="V1024" s="2">
        <v>1.6400000000000001E-2</v>
      </c>
      <c r="W1024" s="2">
        <v>9.9000000000000008E-3</v>
      </c>
      <c r="X1024" s="2">
        <v>7.6E-3</v>
      </c>
      <c r="Y1024" s="2">
        <v>5.7999999999999996E-3</v>
      </c>
      <c r="Z1024" s="2">
        <v>4.3E-3</v>
      </c>
      <c r="AA1024" s="2">
        <v>2.3999999999999998E-3</v>
      </c>
      <c r="AB1024" s="2">
        <v>1.8E-3</v>
      </c>
      <c r="AC1024" s="2">
        <v>0.87</v>
      </c>
    </row>
    <row r="1025" spans="1:29" hidden="1">
      <c r="A1025" s="2" t="s">
        <v>0</v>
      </c>
      <c r="B1025" s="2">
        <v>497</v>
      </c>
      <c r="C1025" s="2">
        <v>30</v>
      </c>
      <c r="D1025" s="2">
        <v>1</v>
      </c>
      <c r="E1025" s="2">
        <v>0.1343</v>
      </c>
      <c r="F1025" s="2">
        <v>0.12239999999999999</v>
      </c>
      <c r="G1025" s="2">
        <v>0.12239999999999999</v>
      </c>
      <c r="H1025" s="2">
        <v>8.1000000000000003E-2</v>
      </c>
      <c r="I1025" s="2">
        <v>7.1499999999999994E-2</v>
      </c>
      <c r="J1025" s="2">
        <v>5.3900000000000003E-2</v>
      </c>
      <c r="K1025" s="2">
        <v>5.3900000000000003E-2</v>
      </c>
      <c r="L1025" s="2">
        <v>5.3900000000000003E-2</v>
      </c>
      <c r="M1025" s="2">
        <v>5.3900000000000003E-2</v>
      </c>
      <c r="N1025" s="2">
        <v>4.58E-2</v>
      </c>
      <c r="O1025" s="2">
        <v>3.1899999999999998E-2</v>
      </c>
      <c r="P1025" s="2">
        <v>3.1899999999999998E-2</v>
      </c>
      <c r="Q1025" s="2">
        <v>2.1100000000000001E-2</v>
      </c>
      <c r="R1025" s="2">
        <v>2.1100000000000001E-2</v>
      </c>
      <c r="S1025" s="2">
        <v>2.1100000000000001E-2</v>
      </c>
      <c r="T1025" s="2">
        <v>1.6799999999999999E-2</v>
      </c>
      <c r="U1025" s="2">
        <v>1.3100000000000001E-2</v>
      </c>
      <c r="V1025" s="2">
        <v>1.3100000000000001E-2</v>
      </c>
      <c r="W1025" s="2">
        <v>1.01E-2</v>
      </c>
      <c r="X1025" s="2">
        <v>7.7000000000000002E-3</v>
      </c>
      <c r="Y1025" s="2">
        <v>7.7000000000000002E-3</v>
      </c>
      <c r="Z1025" s="2">
        <v>5.7999999999999996E-3</v>
      </c>
      <c r="AA1025" s="2">
        <v>3.2000000000000002E-3</v>
      </c>
      <c r="AB1025" s="2">
        <v>2.3999999999999998E-3</v>
      </c>
      <c r="AC1025" s="2">
        <v>0.874</v>
      </c>
    </row>
    <row r="1026" spans="1:29" hidden="1">
      <c r="A1026" s="2" t="s">
        <v>0</v>
      </c>
      <c r="B1026" s="2">
        <v>498</v>
      </c>
      <c r="C1026" s="2">
        <v>30</v>
      </c>
      <c r="D1026" s="2">
        <v>1</v>
      </c>
      <c r="E1026" s="2">
        <v>0.13719999999999999</v>
      </c>
      <c r="F1026" s="2">
        <v>0.13159999999999999</v>
      </c>
      <c r="G1026" s="2">
        <v>9.9500000000000005E-2</v>
      </c>
      <c r="H1026" s="2">
        <v>7.9399999999999998E-2</v>
      </c>
      <c r="I1026" s="2">
        <v>6.9800000000000001E-2</v>
      </c>
      <c r="J1026" s="2">
        <v>6.9800000000000001E-2</v>
      </c>
      <c r="K1026" s="2">
        <v>6.0699999999999997E-2</v>
      </c>
      <c r="L1026" s="2">
        <v>6.0699999999999997E-2</v>
      </c>
      <c r="M1026" s="2">
        <v>3.7199999999999997E-2</v>
      </c>
      <c r="N1026" s="2">
        <v>3.7199999999999997E-2</v>
      </c>
      <c r="O1026" s="2">
        <v>3.0800000000000001E-2</v>
      </c>
      <c r="P1026" s="2">
        <v>2.5000000000000001E-2</v>
      </c>
      <c r="Q1026" s="2">
        <v>2.5000000000000001E-2</v>
      </c>
      <c r="R1026" s="2">
        <v>2.5000000000000001E-2</v>
      </c>
      <c r="S1026" s="2">
        <v>2.5000000000000001E-2</v>
      </c>
      <c r="T1026" s="2">
        <v>1.9900000000000001E-2</v>
      </c>
      <c r="U1026" s="2">
        <v>1.5699999999999999E-2</v>
      </c>
      <c r="V1026" s="2">
        <v>1.5699999999999999E-2</v>
      </c>
      <c r="W1026" s="2">
        <v>1.5699999999999999E-2</v>
      </c>
      <c r="X1026" s="2">
        <v>9.4000000000000004E-3</v>
      </c>
      <c r="Y1026" s="2">
        <v>3.2000000000000002E-3</v>
      </c>
      <c r="Z1026" s="2">
        <v>2.3999999999999998E-3</v>
      </c>
      <c r="AA1026" s="2">
        <v>2.3999999999999998E-3</v>
      </c>
      <c r="AB1026" s="2">
        <v>1.8E-3</v>
      </c>
      <c r="AC1026" s="2">
        <v>0.874</v>
      </c>
    </row>
    <row r="1027" spans="1:29" hidden="1">
      <c r="A1027" s="2" t="s">
        <v>0</v>
      </c>
      <c r="B1027" s="2">
        <v>499</v>
      </c>
      <c r="C1027" s="2">
        <v>30</v>
      </c>
      <c r="D1027" s="2">
        <v>1</v>
      </c>
      <c r="E1027" s="2">
        <v>0.12870000000000001</v>
      </c>
      <c r="F1027" s="2">
        <v>0.12870000000000001</v>
      </c>
      <c r="G1027" s="2">
        <v>8.6099999999999996E-2</v>
      </c>
      <c r="H1027" s="2">
        <v>7.5999999999999998E-2</v>
      </c>
      <c r="I1027" s="2">
        <v>7.5999999999999998E-2</v>
      </c>
      <c r="J1027" s="2">
        <v>6.6299999999999998E-2</v>
      </c>
      <c r="K1027" s="2">
        <v>6.6299999999999998E-2</v>
      </c>
      <c r="L1027" s="2">
        <v>6.6299999999999998E-2</v>
      </c>
      <c r="M1027" s="2">
        <v>4.87E-2</v>
      </c>
      <c r="N1027" s="2">
        <v>4.1099999999999998E-2</v>
      </c>
      <c r="O1027" s="2">
        <v>3.4200000000000001E-2</v>
      </c>
      <c r="P1027" s="2">
        <v>3.4200000000000001E-2</v>
      </c>
      <c r="Q1027" s="2">
        <v>2.81E-2</v>
      </c>
      <c r="R1027" s="2">
        <v>2.81E-2</v>
      </c>
      <c r="S1027" s="2">
        <v>2.81E-2</v>
      </c>
      <c r="T1027" s="2">
        <v>2.2700000000000001E-2</v>
      </c>
      <c r="U1027" s="2">
        <v>1.1599999999999999E-2</v>
      </c>
      <c r="V1027" s="2">
        <v>9.1000000000000004E-3</v>
      </c>
      <c r="W1027" s="2">
        <v>7.1000000000000004E-3</v>
      </c>
      <c r="X1027" s="2">
        <v>5.4999999999999997E-3</v>
      </c>
      <c r="Y1027" s="2">
        <v>1.8E-3</v>
      </c>
      <c r="Z1027" s="2">
        <v>1.8E-3</v>
      </c>
      <c r="AA1027" s="2">
        <v>1.8E-3</v>
      </c>
      <c r="AB1027" s="2">
        <v>1.8E-3</v>
      </c>
      <c r="AC1027" s="2">
        <v>0.872</v>
      </c>
    </row>
    <row r="1028" spans="1:29">
      <c r="A1028" s="2" t="s">
        <v>0</v>
      </c>
      <c r="B1028" s="2">
        <v>500</v>
      </c>
      <c r="C1028" s="2">
        <v>30</v>
      </c>
      <c r="D1028" s="2">
        <v>1</v>
      </c>
      <c r="E1028" s="2">
        <v>0.12</v>
      </c>
      <c r="F1028" s="2">
        <v>0.11360000000000001</v>
      </c>
      <c r="G1028" s="2">
        <v>0.11360000000000001</v>
      </c>
      <c r="H1028" s="2">
        <v>0.1027</v>
      </c>
      <c r="I1028" s="2">
        <v>9.2100000000000001E-2</v>
      </c>
      <c r="J1028" s="2">
        <v>8.2000000000000003E-2</v>
      </c>
      <c r="K1028" s="2">
        <v>4.02E-2</v>
      </c>
      <c r="L1028" s="2">
        <v>4.02E-2</v>
      </c>
      <c r="M1028" s="2">
        <v>3.3399999999999999E-2</v>
      </c>
      <c r="N1028" s="2">
        <v>3.3399999999999999E-2</v>
      </c>
      <c r="O1028" s="2">
        <v>3.3399999999999999E-2</v>
      </c>
      <c r="P1028" s="2">
        <v>3.3399999999999999E-2</v>
      </c>
      <c r="Q1028" s="2">
        <v>2.7199999999999998E-2</v>
      </c>
      <c r="R1028" s="2">
        <v>2.7199999999999998E-2</v>
      </c>
      <c r="S1028" s="2">
        <v>2.18E-2</v>
      </c>
      <c r="T1028" s="2">
        <v>2.18E-2</v>
      </c>
      <c r="U1028" s="2">
        <v>1.35E-2</v>
      </c>
      <c r="V1028" s="2">
        <v>1.35E-2</v>
      </c>
      <c r="W1028" s="2">
        <v>8.0000000000000002E-3</v>
      </c>
      <c r="X1028" s="2">
        <v>8.0000000000000002E-3</v>
      </c>
      <c r="Y1028" s="2">
        <v>6.0000000000000001E-3</v>
      </c>
      <c r="Z1028" s="2">
        <v>6.0000000000000001E-3</v>
      </c>
      <c r="AA1028" s="2">
        <v>4.4000000000000003E-3</v>
      </c>
      <c r="AB1028" s="2">
        <v>4.4000000000000003E-3</v>
      </c>
      <c r="AC1028" s="2">
        <v>0.877</v>
      </c>
    </row>
    <row r="1033" spans="1:29">
      <c r="D1033" s="2">
        <v>0.72499999999999898</v>
      </c>
      <c r="E1033">
        <f t="array" ref="E1033:E1114">INT(FREQUENCY(AC1118:AC1617,D1033:D1114))</f>
        <v>0</v>
      </c>
    </row>
    <row r="1034" spans="1:29">
      <c r="D1034" s="2">
        <v>0.72749999999999904</v>
      </c>
      <c r="E1034">
        <v>0</v>
      </c>
    </row>
    <row r="1035" spans="1:29">
      <c r="D1035" s="2">
        <v>0.72999999999999898</v>
      </c>
      <c r="E1035">
        <v>0</v>
      </c>
    </row>
    <row r="1036" spans="1:29">
      <c r="D1036" s="2">
        <v>0.73249999999999904</v>
      </c>
      <c r="E1036">
        <v>0</v>
      </c>
    </row>
    <row r="1037" spans="1:29">
      <c r="A1037" s="3">
        <f>G1038*F1038</f>
        <v>43.97</v>
      </c>
      <c r="B1037" s="3">
        <f>I1037*H1037</f>
        <v>0</v>
      </c>
      <c r="D1037" s="2">
        <v>0.73499999999999899</v>
      </c>
      <c r="E1037">
        <v>0</v>
      </c>
      <c r="F1037">
        <v>0</v>
      </c>
      <c r="G1037" s="3">
        <f t="array" ref="G1037:G1057">INT(FREQUENCY(E1118:AB1617,F1037:F1057))</f>
        <v>0</v>
      </c>
      <c r="H1037">
        <v>0</v>
      </c>
      <c r="I1037" s="3">
        <f t="array" ref="I1037:I1051">INT(FREQUENCY(E529:AB1028,H1037:H1051))</f>
        <v>0</v>
      </c>
      <c r="M1037">
        <v>0.95</v>
      </c>
      <c r="N1037">
        <v>0</v>
      </c>
      <c r="O1037">
        <v>0.83999999999999697</v>
      </c>
      <c r="P1037">
        <v>0</v>
      </c>
      <c r="Q1037" s="2">
        <v>0.77749999999999997</v>
      </c>
      <c r="R1037">
        <v>0</v>
      </c>
    </row>
    <row r="1038" spans="1:29">
      <c r="A1038" s="3">
        <f t="shared" ref="A1038:A1057" si="1">G1039*F1039</f>
        <v>35.24</v>
      </c>
      <c r="B1038" s="3">
        <f t="shared" ref="B1038:B1057" si="2">I1038*H1038</f>
        <v>28.96</v>
      </c>
      <c r="D1038" s="2">
        <v>0.73749999999999905</v>
      </c>
      <c r="E1038">
        <v>0</v>
      </c>
      <c r="F1038">
        <v>0.01</v>
      </c>
      <c r="G1038" s="3">
        <v>4397</v>
      </c>
      <c r="H1038">
        <v>0.01</v>
      </c>
      <c r="I1038" s="3">
        <v>2896</v>
      </c>
      <c r="M1038">
        <v>0.95250000000000001</v>
      </c>
      <c r="N1038">
        <v>0</v>
      </c>
      <c r="O1038">
        <v>0.84249999999999803</v>
      </c>
      <c r="P1038">
        <v>0</v>
      </c>
      <c r="Q1038" s="2">
        <v>0.78</v>
      </c>
      <c r="R1038">
        <v>1</v>
      </c>
    </row>
    <row r="1039" spans="1:29">
      <c r="A1039" s="3">
        <f t="shared" si="1"/>
        <v>35.159999999999997</v>
      </c>
      <c r="B1039" s="3">
        <f t="shared" si="2"/>
        <v>32.660000000000004</v>
      </c>
      <c r="D1039" s="2">
        <v>0.73999999999999899</v>
      </c>
      <c r="E1039">
        <v>0</v>
      </c>
      <c r="F1039">
        <v>0.02</v>
      </c>
      <c r="G1039" s="3">
        <v>1762</v>
      </c>
      <c r="H1039">
        <v>0.02</v>
      </c>
      <c r="I1039" s="3">
        <v>1633</v>
      </c>
      <c r="M1039">
        <v>0.95499999999999996</v>
      </c>
      <c r="N1039">
        <v>0</v>
      </c>
      <c r="O1039">
        <v>0.84499999999999797</v>
      </c>
      <c r="P1039">
        <v>0</v>
      </c>
      <c r="Q1039" s="2">
        <v>0.78249999999999997</v>
      </c>
      <c r="R1039">
        <v>8</v>
      </c>
    </row>
    <row r="1040" spans="1:29">
      <c r="A1040" s="3">
        <f t="shared" si="1"/>
        <v>24.64</v>
      </c>
      <c r="B1040" s="3">
        <f t="shared" si="2"/>
        <v>49.05</v>
      </c>
      <c r="D1040" s="2">
        <v>0.74249999999999905</v>
      </c>
      <c r="E1040">
        <v>0</v>
      </c>
      <c r="F1040">
        <v>0.03</v>
      </c>
      <c r="G1040" s="3">
        <v>1172</v>
      </c>
      <c r="H1040">
        <v>0.03</v>
      </c>
      <c r="I1040" s="3">
        <v>1635</v>
      </c>
      <c r="M1040">
        <v>0.95750000000000002</v>
      </c>
      <c r="N1040">
        <v>0</v>
      </c>
      <c r="O1040">
        <v>0.84749999999999803</v>
      </c>
      <c r="P1040">
        <v>0</v>
      </c>
      <c r="Q1040" s="2">
        <v>0.78500000000000003</v>
      </c>
      <c r="R1040">
        <v>43</v>
      </c>
    </row>
    <row r="1041" spans="1:31">
      <c r="A1041" s="3">
        <f t="shared" si="1"/>
        <v>23.55</v>
      </c>
      <c r="B1041" s="3">
        <f t="shared" si="2"/>
        <v>53.120000000000005</v>
      </c>
      <c r="D1041" s="2">
        <v>0.744999999999999</v>
      </c>
      <c r="E1041">
        <v>0</v>
      </c>
      <c r="F1041">
        <v>0.04</v>
      </c>
      <c r="G1041" s="3">
        <v>616</v>
      </c>
      <c r="H1041">
        <v>0.04</v>
      </c>
      <c r="I1041" s="3">
        <v>1328</v>
      </c>
      <c r="M1041">
        <v>0.96</v>
      </c>
      <c r="N1041">
        <v>1</v>
      </c>
      <c r="O1041">
        <v>0.84999999999999798</v>
      </c>
      <c r="P1041">
        <v>0</v>
      </c>
      <c r="Q1041" s="2">
        <v>0.78749999999999998</v>
      </c>
      <c r="R1041">
        <v>41</v>
      </c>
    </row>
    <row r="1042" spans="1:31">
      <c r="A1042" s="3">
        <f t="shared" si="1"/>
        <v>24.48</v>
      </c>
      <c r="B1042" s="3">
        <f t="shared" si="2"/>
        <v>31.75</v>
      </c>
      <c r="D1042" s="2">
        <v>0.74749999999999905</v>
      </c>
      <c r="E1042">
        <v>0</v>
      </c>
      <c r="F1042">
        <v>0.05</v>
      </c>
      <c r="G1042" s="3">
        <v>471</v>
      </c>
      <c r="H1042">
        <v>0.05</v>
      </c>
      <c r="I1042" s="3">
        <v>635</v>
      </c>
      <c r="M1042">
        <v>0.96250000000000002</v>
      </c>
      <c r="N1042">
        <v>12</v>
      </c>
      <c r="O1042">
        <v>0.85249999999999804</v>
      </c>
      <c r="P1042">
        <v>0</v>
      </c>
      <c r="Q1042" s="2">
        <v>0.79</v>
      </c>
      <c r="R1042">
        <v>72</v>
      </c>
      <c r="AD1042" s="2">
        <v>0.77749999999999997</v>
      </c>
      <c r="AE1042">
        <v>0</v>
      </c>
    </row>
    <row r="1043" spans="1:31">
      <c r="A1043" s="3">
        <f t="shared" si="1"/>
        <v>27.230000000000004</v>
      </c>
      <c r="B1043" s="3">
        <f t="shared" si="2"/>
        <v>35.94</v>
      </c>
      <c r="D1043" s="2">
        <v>0.75</v>
      </c>
      <c r="E1043">
        <v>0</v>
      </c>
      <c r="F1043">
        <v>0.06</v>
      </c>
      <c r="G1043" s="3">
        <v>408</v>
      </c>
      <c r="H1043">
        <v>0.06</v>
      </c>
      <c r="I1043" s="3">
        <v>599</v>
      </c>
      <c r="M1043">
        <v>0.96499999999999997</v>
      </c>
      <c r="N1043">
        <v>56</v>
      </c>
      <c r="O1043">
        <v>0.85499999999999798</v>
      </c>
      <c r="P1043">
        <v>0</v>
      </c>
      <c r="Q1043" s="2">
        <v>0.79249999999999998</v>
      </c>
      <c r="R1043">
        <v>79</v>
      </c>
      <c r="AD1043" s="2">
        <v>0.78</v>
      </c>
      <c r="AE1043">
        <v>1</v>
      </c>
    </row>
    <row r="1044" spans="1:31">
      <c r="A1044" s="3">
        <f t="shared" si="1"/>
        <v>25.84</v>
      </c>
      <c r="B1044" s="3">
        <f t="shared" si="2"/>
        <v>38.57</v>
      </c>
      <c r="D1044" s="2">
        <v>0.75249999999999995</v>
      </c>
      <c r="E1044">
        <v>0</v>
      </c>
      <c r="F1044">
        <v>7.0000000000000007E-2</v>
      </c>
      <c r="G1044" s="3">
        <v>389</v>
      </c>
      <c r="H1044">
        <v>7.0000000000000007E-2</v>
      </c>
      <c r="I1044" s="3">
        <v>551</v>
      </c>
      <c r="M1044">
        <v>0.96750000000000003</v>
      </c>
      <c r="N1044">
        <v>59</v>
      </c>
      <c r="O1044">
        <v>0.85749999999999804</v>
      </c>
      <c r="P1044">
        <v>0</v>
      </c>
      <c r="Q1044" s="2">
        <v>0.79500000000000004</v>
      </c>
      <c r="R1044">
        <v>118</v>
      </c>
      <c r="AD1044" s="2">
        <v>0.78249999999999997</v>
      </c>
      <c r="AE1044">
        <v>8</v>
      </c>
    </row>
    <row r="1045" spans="1:31">
      <c r="A1045" s="3">
        <f t="shared" si="1"/>
        <v>29.25</v>
      </c>
      <c r="B1045" s="3">
        <f t="shared" si="2"/>
        <v>42.56</v>
      </c>
      <c r="D1045" s="2">
        <v>0.755</v>
      </c>
      <c r="E1045">
        <v>0</v>
      </c>
      <c r="F1045">
        <v>0.08</v>
      </c>
      <c r="G1045" s="3">
        <v>323</v>
      </c>
      <c r="H1045">
        <v>0.08</v>
      </c>
      <c r="I1045" s="3">
        <v>532</v>
      </c>
      <c r="M1045">
        <v>0.97</v>
      </c>
      <c r="N1045">
        <v>217</v>
      </c>
      <c r="O1045">
        <v>0.85999999999999799</v>
      </c>
      <c r="P1045">
        <v>0</v>
      </c>
      <c r="Q1045" s="2">
        <v>0.79749999999999999</v>
      </c>
      <c r="R1045">
        <v>25</v>
      </c>
      <c r="AD1045" s="2">
        <v>0.78500000000000003</v>
      </c>
      <c r="AE1045">
        <v>43</v>
      </c>
    </row>
    <row r="1046" spans="1:31">
      <c r="A1046" s="3">
        <f t="shared" si="1"/>
        <v>28.3</v>
      </c>
      <c r="B1046" s="3">
        <f t="shared" si="2"/>
        <v>38.79</v>
      </c>
      <c r="D1046" s="2">
        <v>0.75749999999999995</v>
      </c>
      <c r="E1046">
        <v>0</v>
      </c>
      <c r="F1046">
        <v>0.09</v>
      </c>
      <c r="G1046" s="3">
        <v>325</v>
      </c>
      <c r="H1046">
        <v>0.09</v>
      </c>
      <c r="I1046" s="3">
        <v>431</v>
      </c>
      <c r="J1046">
        <v>0.83999999999999697</v>
      </c>
      <c r="K1046">
        <f t="array" ref="K1046:K1103">INT(FREQUENCY(AC529:AC1028,J1046:J1103))</f>
        <v>0</v>
      </c>
      <c r="M1046">
        <v>0.97250000000000003</v>
      </c>
      <c r="N1046">
        <v>129</v>
      </c>
      <c r="O1046">
        <v>0.86249999999999805</v>
      </c>
      <c r="P1046">
        <v>0</v>
      </c>
      <c r="Q1046" s="2">
        <v>0.8</v>
      </c>
      <c r="R1046">
        <v>21</v>
      </c>
      <c r="AD1046" s="2">
        <v>0.78749999999999998</v>
      </c>
      <c r="AE1046">
        <v>41</v>
      </c>
    </row>
    <row r="1047" spans="1:31">
      <c r="A1047" s="3">
        <f t="shared" si="1"/>
        <v>29.37</v>
      </c>
      <c r="B1047" s="3">
        <f t="shared" si="2"/>
        <v>39.1</v>
      </c>
      <c r="D1047" s="2">
        <v>0.76</v>
      </c>
      <c r="E1047">
        <v>0</v>
      </c>
      <c r="F1047">
        <v>0.1</v>
      </c>
      <c r="G1047" s="3">
        <v>283</v>
      </c>
      <c r="H1047">
        <v>0.1</v>
      </c>
      <c r="I1047" s="3">
        <v>391</v>
      </c>
      <c r="J1047">
        <v>0.84249999999999803</v>
      </c>
      <c r="K1047">
        <v>0</v>
      </c>
      <c r="M1047">
        <v>0.97500000000000098</v>
      </c>
      <c r="N1047">
        <v>26</v>
      </c>
      <c r="O1047">
        <v>0.86499999999999799</v>
      </c>
      <c r="P1047">
        <v>10</v>
      </c>
      <c r="Q1047" s="2">
        <v>0.80249999999999999</v>
      </c>
      <c r="R1047">
        <v>14</v>
      </c>
      <c r="AD1047" s="2">
        <v>0.79</v>
      </c>
      <c r="AE1047">
        <v>72</v>
      </c>
    </row>
    <row r="1048" spans="1:31">
      <c r="A1048" s="3">
        <f t="shared" si="1"/>
        <v>28.68</v>
      </c>
      <c r="B1048" s="3">
        <f t="shared" si="2"/>
        <v>33.99</v>
      </c>
      <c r="D1048" s="2">
        <v>0.76249999999999996</v>
      </c>
      <c r="E1048">
        <v>0</v>
      </c>
      <c r="F1048">
        <v>0.11</v>
      </c>
      <c r="G1048" s="3">
        <v>267</v>
      </c>
      <c r="H1048">
        <v>0.11</v>
      </c>
      <c r="I1048" s="3">
        <v>309</v>
      </c>
      <c r="J1048">
        <v>0.84499999999999797</v>
      </c>
      <c r="K1048">
        <v>0</v>
      </c>
      <c r="M1048">
        <v>0.97750000000000103</v>
      </c>
      <c r="N1048">
        <v>0</v>
      </c>
      <c r="O1048">
        <v>0.86749999999999805</v>
      </c>
      <c r="P1048">
        <v>42</v>
      </c>
      <c r="Q1048" s="2">
        <v>0.80500000000000005</v>
      </c>
      <c r="R1048">
        <v>18</v>
      </c>
      <c r="AD1048" s="2">
        <v>0.79249999999999998</v>
      </c>
      <c r="AE1048">
        <v>79</v>
      </c>
    </row>
    <row r="1049" spans="1:31">
      <c r="A1049" s="3">
        <f t="shared" si="1"/>
        <v>25.48</v>
      </c>
      <c r="B1049" s="3">
        <f t="shared" si="2"/>
        <v>40.92</v>
      </c>
      <c r="D1049" s="2">
        <v>0.76500000000000001</v>
      </c>
      <c r="E1049">
        <v>0</v>
      </c>
      <c r="F1049">
        <v>0.12</v>
      </c>
      <c r="G1049" s="3">
        <v>239</v>
      </c>
      <c r="H1049">
        <v>0.12</v>
      </c>
      <c r="I1049" s="3">
        <v>341</v>
      </c>
      <c r="J1049">
        <v>0.84749999999999803</v>
      </c>
      <c r="K1049">
        <v>0</v>
      </c>
      <c r="M1049">
        <v>0.98000000000000098</v>
      </c>
      <c r="N1049">
        <v>0</v>
      </c>
      <c r="O1049">
        <v>0.869999999999998</v>
      </c>
      <c r="P1049">
        <v>68</v>
      </c>
      <c r="Q1049" s="2">
        <v>0.8075</v>
      </c>
      <c r="R1049">
        <v>5</v>
      </c>
      <c r="AD1049" s="2">
        <v>0.79500000000000004</v>
      </c>
      <c r="AE1049">
        <v>118</v>
      </c>
    </row>
    <row r="1050" spans="1:31">
      <c r="A1050" s="3">
        <f t="shared" si="1"/>
        <v>30.1</v>
      </c>
      <c r="B1050" s="3">
        <f t="shared" si="2"/>
        <v>44.07</v>
      </c>
      <c r="D1050" s="2">
        <v>0.76749999999999996</v>
      </c>
      <c r="E1050">
        <v>0</v>
      </c>
      <c r="F1050">
        <v>0.13</v>
      </c>
      <c r="G1050" s="3">
        <v>196</v>
      </c>
      <c r="H1050">
        <v>0.13</v>
      </c>
      <c r="I1050" s="3">
        <v>339</v>
      </c>
      <c r="J1050">
        <v>0.84999999999999798</v>
      </c>
      <c r="K1050">
        <v>0</v>
      </c>
      <c r="M1050">
        <v>0.98250000000000104</v>
      </c>
      <c r="N1050">
        <v>0</v>
      </c>
      <c r="O1050">
        <v>0.87249999999999805</v>
      </c>
      <c r="P1050">
        <v>191</v>
      </c>
      <c r="Q1050" s="2">
        <v>0.81</v>
      </c>
      <c r="R1050">
        <v>6</v>
      </c>
      <c r="AD1050" s="2">
        <v>0.79749999999999999</v>
      </c>
      <c r="AE1050">
        <v>25</v>
      </c>
    </row>
    <row r="1051" spans="1:31">
      <c r="A1051" s="3">
        <f t="shared" si="1"/>
        <v>32.549999999999997</v>
      </c>
      <c r="B1051" s="3">
        <f t="shared" si="2"/>
        <v>49.56</v>
      </c>
      <c r="D1051" s="2">
        <v>0.77</v>
      </c>
      <c r="E1051">
        <v>0</v>
      </c>
      <c r="F1051">
        <v>0.14000000000000001</v>
      </c>
      <c r="G1051" s="3">
        <v>215</v>
      </c>
      <c r="H1051">
        <v>0.14000000000000001</v>
      </c>
      <c r="I1051" s="3">
        <v>354</v>
      </c>
      <c r="J1051">
        <v>0.85249999999999804</v>
      </c>
      <c r="K1051">
        <v>0</v>
      </c>
      <c r="O1051">
        <v>0.874999999999998</v>
      </c>
      <c r="P1051">
        <v>101</v>
      </c>
      <c r="Q1051" s="2">
        <v>0.8125</v>
      </c>
      <c r="R1051">
        <v>6</v>
      </c>
      <c r="AD1051" s="2">
        <v>0.8</v>
      </c>
      <c r="AE1051">
        <v>21</v>
      </c>
    </row>
    <row r="1052" spans="1:31">
      <c r="A1052" s="3">
        <f t="shared" si="1"/>
        <v>30.240000000000002</v>
      </c>
      <c r="B1052" s="3">
        <f t="shared" si="2"/>
        <v>0</v>
      </c>
      <c r="D1052" s="2">
        <v>0.77249999999999996</v>
      </c>
      <c r="E1052">
        <v>0</v>
      </c>
      <c r="F1052">
        <v>0.15</v>
      </c>
      <c r="G1052" s="3">
        <v>217</v>
      </c>
      <c r="J1052">
        <v>0.85499999999999798</v>
      </c>
      <c r="K1052">
        <v>0</v>
      </c>
      <c r="O1052">
        <v>0.87749999999999795</v>
      </c>
      <c r="P1052">
        <v>71</v>
      </c>
      <c r="Q1052" s="2">
        <v>0.81499999999999995</v>
      </c>
      <c r="R1052">
        <v>9</v>
      </c>
      <c r="AD1052" s="2">
        <v>0.80249999999999999</v>
      </c>
      <c r="AE1052">
        <v>14</v>
      </c>
    </row>
    <row r="1053" spans="1:31">
      <c r="A1053" s="3">
        <f t="shared" si="1"/>
        <v>32.300000000000004</v>
      </c>
      <c r="B1053" s="3">
        <f t="shared" si="2"/>
        <v>0</v>
      </c>
      <c r="D1053" s="2">
        <v>0.77500000000000002</v>
      </c>
      <c r="E1053">
        <v>0</v>
      </c>
      <c r="F1053">
        <v>0.16</v>
      </c>
      <c r="G1053" s="3">
        <v>189</v>
      </c>
      <c r="J1053">
        <v>0.85749999999999804</v>
      </c>
      <c r="K1053">
        <v>0</v>
      </c>
      <c r="O1053">
        <v>0.87999999999999801</v>
      </c>
      <c r="P1053">
        <v>16</v>
      </c>
      <c r="Q1053" s="2">
        <v>0.8175</v>
      </c>
      <c r="R1053">
        <v>8</v>
      </c>
      <c r="AD1053" s="2">
        <v>0.80500000000000005</v>
      </c>
      <c r="AE1053">
        <v>18</v>
      </c>
    </row>
    <row r="1054" spans="1:31">
      <c r="A1054" s="3">
        <f t="shared" si="1"/>
        <v>44.82</v>
      </c>
      <c r="B1054" s="3">
        <f t="shared" si="2"/>
        <v>0</v>
      </c>
      <c r="D1054" s="2">
        <v>0.77749999999999997</v>
      </c>
      <c r="E1054">
        <v>0</v>
      </c>
      <c r="F1054">
        <v>0.17</v>
      </c>
      <c r="G1054" s="3">
        <v>190</v>
      </c>
      <c r="J1054">
        <v>0.85999999999999799</v>
      </c>
      <c r="K1054">
        <v>0</v>
      </c>
      <c r="O1054">
        <v>0.88249999999999795</v>
      </c>
      <c r="P1054">
        <v>1</v>
      </c>
      <c r="Q1054" s="2">
        <v>0.82</v>
      </c>
      <c r="R1054">
        <v>4</v>
      </c>
      <c r="AD1054" s="2">
        <v>0.8075</v>
      </c>
      <c r="AE1054">
        <v>5</v>
      </c>
    </row>
    <row r="1055" spans="1:31">
      <c r="A1055" s="3">
        <f t="shared" si="1"/>
        <v>17.48</v>
      </c>
      <c r="B1055" s="3">
        <f t="shared" si="2"/>
        <v>0</v>
      </c>
      <c r="D1055" s="2">
        <v>0.78</v>
      </c>
      <c r="E1055">
        <v>1</v>
      </c>
      <c r="F1055">
        <v>0.18</v>
      </c>
      <c r="G1055" s="3">
        <v>249</v>
      </c>
      <c r="J1055">
        <v>0.86249999999999805</v>
      </c>
      <c r="K1055">
        <v>0</v>
      </c>
      <c r="O1055">
        <v>0.88499999999999801</v>
      </c>
      <c r="P1055">
        <v>0</v>
      </c>
      <c r="Q1055" s="2">
        <v>0.82250000000000001</v>
      </c>
      <c r="R1055">
        <v>0</v>
      </c>
      <c r="AD1055" s="2">
        <v>0.81</v>
      </c>
      <c r="AE1055">
        <v>6</v>
      </c>
    </row>
    <row r="1056" spans="1:31">
      <c r="A1056" s="3">
        <f t="shared" si="1"/>
        <v>0</v>
      </c>
      <c r="B1056" s="3">
        <f t="shared" si="2"/>
        <v>0</v>
      </c>
      <c r="D1056" s="2">
        <v>0.78249999999999997</v>
      </c>
      <c r="E1056">
        <v>8</v>
      </c>
      <c r="F1056">
        <v>0.19</v>
      </c>
      <c r="G1056" s="3">
        <v>92</v>
      </c>
      <c r="J1056">
        <v>0.86499999999999799</v>
      </c>
      <c r="K1056">
        <v>10</v>
      </c>
      <c r="O1056">
        <v>0.88749999999999896</v>
      </c>
      <c r="P1056">
        <v>0</v>
      </c>
      <c r="Q1056" s="2">
        <v>0.82499999999999996</v>
      </c>
      <c r="R1056">
        <v>5</v>
      </c>
      <c r="AD1056" s="2">
        <v>0.8125</v>
      </c>
      <c r="AE1056">
        <v>6</v>
      </c>
    </row>
    <row r="1057" spans="1:31">
      <c r="A1057" s="3">
        <f t="shared" si="1"/>
        <v>0</v>
      </c>
      <c r="B1057" s="3">
        <f t="shared" si="2"/>
        <v>0</v>
      </c>
      <c r="D1057" s="2">
        <v>0.78500000000000003</v>
      </c>
      <c r="E1057">
        <v>43</v>
      </c>
      <c r="F1057">
        <v>0.2</v>
      </c>
      <c r="G1057" s="3">
        <v>0</v>
      </c>
      <c r="J1057">
        <v>0.86749999999999805</v>
      </c>
      <c r="K1057">
        <v>42</v>
      </c>
      <c r="O1057">
        <v>0.88999999999999901</v>
      </c>
      <c r="P1057">
        <v>0</v>
      </c>
      <c r="Q1057" s="2">
        <v>0.82750000000000001</v>
      </c>
      <c r="R1057">
        <v>4</v>
      </c>
      <c r="AD1057" s="2">
        <v>0.81499999999999995</v>
      </c>
      <c r="AE1057">
        <v>9</v>
      </c>
    </row>
    <row r="1058" spans="1:31">
      <c r="D1058" s="2">
        <v>0.78749999999999998</v>
      </c>
      <c r="E1058">
        <v>41</v>
      </c>
      <c r="J1058">
        <v>0.869999999999998</v>
      </c>
      <c r="K1058">
        <v>68</v>
      </c>
      <c r="O1058">
        <v>0.89249999999999896</v>
      </c>
      <c r="P1058">
        <v>0</v>
      </c>
      <c r="Q1058" s="2">
        <v>0.83</v>
      </c>
      <c r="R1058">
        <v>6</v>
      </c>
      <c r="AD1058" s="2">
        <v>0.8175</v>
      </c>
      <c r="AE1058">
        <v>8</v>
      </c>
    </row>
    <row r="1059" spans="1:31">
      <c r="D1059" s="2">
        <v>0.79</v>
      </c>
      <c r="E1059">
        <v>72</v>
      </c>
      <c r="J1059">
        <v>0.87249999999999805</v>
      </c>
      <c r="K1059">
        <v>191</v>
      </c>
      <c r="O1059">
        <v>0.89499999999999902</v>
      </c>
      <c r="P1059">
        <v>0</v>
      </c>
      <c r="Q1059" s="2">
        <v>0.83250000000000002</v>
      </c>
      <c r="R1059">
        <v>4</v>
      </c>
      <c r="AD1059" s="2">
        <v>0.82</v>
      </c>
      <c r="AE1059">
        <v>4</v>
      </c>
    </row>
    <row r="1060" spans="1:31">
      <c r="D1060" s="2">
        <v>0.79249999999999998</v>
      </c>
      <c r="E1060">
        <v>79</v>
      </c>
      <c r="J1060">
        <v>0.874999999999998</v>
      </c>
      <c r="K1060">
        <v>101</v>
      </c>
      <c r="O1060">
        <v>0.89749999999999897</v>
      </c>
      <c r="P1060">
        <v>0</v>
      </c>
      <c r="Q1060" s="2">
        <v>0.83499999999999996</v>
      </c>
      <c r="R1060">
        <v>3</v>
      </c>
      <c r="AD1060" s="2">
        <v>0.82250000000000001</v>
      </c>
      <c r="AE1060">
        <v>0</v>
      </c>
    </row>
    <row r="1061" spans="1:31">
      <c r="D1061" s="2">
        <v>0.79500000000000004</v>
      </c>
      <c r="E1061">
        <v>118</v>
      </c>
      <c r="J1061">
        <v>0.87749999999999795</v>
      </c>
      <c r="K1061">
        <v>71</v>
      </c>
      <c r="O1061">
        <v>0.89999999999999902</v>
      </c>
      <c r="P1061">
        <v>0</v>
      </c>
      <c r="Q1061" s="2">
        <v>0.83750000000000002</v>
      </c>
      <c r="R1061">
        <v>0</v>
      </c>
      <c r="AD1061" s="2">
        <v>0.82499999999999996</v>
      </c>
      <c r="AE1061">
        <v>5</v>
      </c>
    </row>
    <row r="1062" spans="1:31">
      <c r="D1062" s="2">
        <v>0.79749999999999999</v>
      </c>
      <c r="E1062">
        <v>25</v>
      </c>
      <c r="J1062">
        <v>0.87999999999999801</v>
      </c>
      <c r="K1062">
        <v>16</v>
      </c>
      <c r="O1062">
        <v>0.90249999999999897</v>
      </c>
      <c r="P1062">
        <v>0</v>
      </c>
      <c r="AD1062" s="2">
        <v>0.82750000000000001</v>
      </c>
      <c r="AE1062">
        <v>4</v>
      </c>
    </row>
    <row r="1063" spans="1:31">
      <c r="D1063" s="2">
        <v>0.8</v>
      </c>
      <c r="E1063">
        <v>21</v>
      </c>
      <c r="J1063">
        <v>0.88249999999999795</v>
      </c>
      <c r="K1063">
        <v>1</v>
      </c>
      <c r="O1063">
        <v>0.90499999999999903</v>
      </c>
      <c r="P1063">
        <v>0</v>
      </c>
      <c r="AD1063" s="2">
        <v>0.83</v>
      </c>
      <c r="AE1063">
        <v>6</v>
      </c>
    </row>
    <row r="1064" spans="1:31">
      <c r="D1064" s="2">
        <v>0.80249999999999999</v>
      </c>
      <c r="E1064">
        <v>14</v>
      </c>
      <c r="J1064">
        <v>0.88499999999999801</v>
      </c>
      <c r="K1064">
        <v>0</v>
      </c>
      <c r="O1064">
        <v>0.90749999999999897</v>
      </c>
      <c r="P1064">
        <v>0</v>
      </c>
      <c r="AD1064" s="2">
        <v>0.83250000000000002</v>
      </c>
      <c r="AE1064">
        <v>4</v>
      </c>
    </row>
    <row r="1065" spans="1:31">
      <c r="D1065" s="2">
        <v>0.80500000000000005</v>
      </c>
      <c r="E1065">
        <v>18</v>
      </c>
      <c r="J1065">
        <v>0.88749999999999896</v>
      </c>
      <c r="K1065">
        <v>0</v>
      </c>
      <c r="O1065">
        <v>0.90999999999999903</v>
      </c>
      <c r="P1065">
        <v>0</v>
      </c>
      <c r="AD1065" s="2">
        <v>0.83499999999999996</v>
      </c>
      <c r="AE1065">
        <v>3</v>
      </c>
    </row>
    <row r="1066" spans="1:31">
      <c r="D1066" s="2">
        <v>0.8075</v>
      </c>
      <c r="E1066">
        <v>5</v>
      </c>
      <c r="J1066">
        <v>0.88999999999999901</v>
      </c>
      <c r="K1066">
        <v>0</v>
      </c>
      <c r="O1066">
        <v>0.91249999999999898</v>
      </c>
      <c r="P1066">
        <v>0</v>
      </c>
      <c r="AD1066" s="2">
        <v>0.83750000000000002</v>
      </c>
      <c r="AE1066">
        <v>0</v>
      </c>
    </row>
    <row r="1067" spans="1:31">
      <c r="D1067" s="2">
        <v>0.81</v>
      </c>
      <c r="E1067">
        <v>6</v>
      </c>
      <c r="J1067">
        <v>0.89249999999999896</v>
      </c>
      <c r="K1067">
        <v>0</v>
      </c>
      <c r="O1067">
        <v>0.91499999999999904</v>
      </c>
      <c r="P1067">
        <v>0</v>
      </c>
      <c r="AD1067">
        <v>0.83999999999999697</v>
      </c>
      <c r="AE1067">
        <v>0</v>
      </c>
    </row>
    <row r="1068" spans="1:31">
      <c r="D1068" s="2">
        <v>0.8125</v>
      </c>
      <c r="E1068">
        <v>6</v>
      </c>
      <c r="J1068">
        <v>0.89499999999999902</v>
      </c>
      <c r="K1068">
        <v>0</v>
      </c>
      <c r="O1068">
        <v>0.91749999999999898</v>
      </c>
      <c r="P1068">
        <v>0</v>
      </c>
      <c r="AD1068">
        <v>0.84249999999999803</v>
      </c>
      <c r="AE1068">
        <v>0</v>
      </c>
    </row>
    <row r="1069" spans="1:31">
      <c r="D1069" s="2">
        <v>0.81499999999999995</v>
      </c>
      <c r="E1069">
        <v>9</v>
      </c>
      <c r="J1069">
        <v>0.89749999999999897</v>
      </c>
      <c r="K1069">
        <v>0</v>
      </c>
      <c r="O1069">
        <v>0.91999999999999904</v>
      </c>
      <c r="P1069">
        <v>0</v>
      </c>
      <c r="AD1069">
        <v>0.84499999999999797</v>
      </c>
      <c r="AE1069">
        <v>0</v>
      </c>
    </row>
    <row r="1070" spans="1:31">
      <c r="D1070" s="2">
        <v>0.8175</v>
      </c>
      <c r="E1070">
        <v>8</v>
      </c>
      <c r="J1070">
        <v>0.89999999999999902</v>
      </c>
      <c r="K1070">
        <v>0</v>
      </c>
      <c r="O1070">
        <v>0.92249999999999899</v>
      </c>
      <c r="P1070">
        <v>0</v>
      </c>
      <c r="AD1070">
        <v>0.84749999999999803</v>
      </c>
      <c r="AE1070">
        <v>0</v>
      </c>
    </row>
    <row r="1071" spans="1:31">
      <c r="D1071" s="2">
        <v>0.82</v>
      </c>
      <c r="E1071">
        <v>4</v>
      </c>
      <c r="J1071">
        <v>0.90249999999999897</v>
      </c>
      <c r="K1071">
        <v>0</v>
      </c>
      <c r="O1071">
        <v>0.92499999999999905</v>
      </c>
      <c r="P1071">
        <v>0</v>
      </c>
      <c r="AD1071">
        <v>0.84999999999999798</v>
      </c>
      <c r="AE1071">
        <v>0</v>
      </c>
    </row>
    <row r="1072" spans="1:31">
      <c r="D1072" s="2">
        <v>0.82250000000000001</v>
      </c>
      <c r="E1072">
        <v>0</v>
      </c>
      <c r="J1072">
        <v>0.90499999999999903</v>
      </c>
      <c r="K1072">
        <v>0</v>
      </c>
      <c r="O1072">
        <v>0.92749999999999899</v>
      </c>
      <c r="P1072">
        <v>0</v>
      </c>
      <c r="AD1072">
        <v>0.85249999999999804</v>
      </c>
      <c r="AE1072">
        <v>0</v>
      </c>
    </row>
    <row r="1073" spans="4:31">
      <c r="D1073" s="2">
        <v>0.82499999999999996</v>
      </c>
      <c r="E1073">
        <v>5</v>
      </c>
      <c r="J1073">
        <v>0.90749999999999897</v>
      </c>
      <c r="K1073">
        <v>0</v>
      </c>
      <c r="O1073">
        <v>0.92999999999999905</v>
      </c>
      <c r="P1073">
        <v>0</v>
      </c>
      <c r="AD1073">
        <v>0.85499999999999798</v>
      </c>
      <c r="AE1073">
        <v>0</v>
      </c>
    </row>
    <row r="1074" spans="4:31">
      <c r="D1074" s="2">
        <v>0.82750000000000001</v>
      </c>
      <c r="E1074">
        <v>4</v>
      </c>
      <c r="J1074">
        <v>0.90999999999999903</v>
      </c>
      <c r="K1074">
        <v>0</v>
      </c>
      <c r="O1074">
        <v>0.9325</v>
      </c>
      <c r="P1074">
        <v>0</v>
      </c>
      <c r="AD1074">
        <v>0.85749999999999804</v>
      </c>
      <c r="AE1074">
        <v>0</v>
      </c>
    </row>
    <row r="1075" spans="4:31">
      <c r="D1075" s="2">
        <v>0.83</v>
      </c>
      <c r="E1075">
        <v>6</v>
      </c>
      <c r="J1075">
        <v>0.91249999999999898</v>
      </c>
      <c r="K1075">
        <v>0</v>
      </c>
      <c r="O1075">
        <v>0.93500000000000005</v>
      </c>
      <c r="P1075">
        <v>0</v>
      </c>
      <c r="AD1075">
        <v>0.85999999999999799</v>
      </c>
      <c r="AE1075">
        <v>0</v>
      </c>
    </row>
    <row r="1076" spans="4:31">
      <c r="D1076" s="2">
        <v>0.83250000000000002</v>
      </c>
      <c r="E1076">
        <v>4</v>
      </c>
      <c r="J1076">
        <v>0.91499999999999904</v>
      </c>
      <c r="K1076">
        <v>0</v>
      </c>
      <c r="O1076">
        <v>0.9375</v>
      </c>
      <c r="P1076">
        <v>0</v>
      </c>
      <c r="AD1076">
        <v>0.86249999999999805</v>
      </c>
      <c r="AE1076">
        <v>0</v>
      </c>
    </row>
    <row r="1077" spans="4:31">
      <c r="D1077" s="2">
        <v>0.83499999999999996</v>
      </c>
      <c r="E1077">
        <v>3</v>
      </c>
      <c r="J1077">
        <v>0.91749999999999898</v>
      </c>
      <c r="K1077">
        <v>0</v>
      </c>
      <c r="O1077">
        <v>0.94</v>
      </c>
      <c r="P1077">
        <v>0</v>
      </c>
      <c r="AD1077">
        <v>0.86499999999999799</v>
      </c>
      <c r="AE1077">
        <v>10</v>
      </c>
    </row>
    <row r="1078" spans="4:31">
      <c r="D1078" s="2">
        <v>0.83750000000000002</v>
      </c>
      <c r="E1078">
        <v>0</v>
      </c>
      <c r="J1078">
        <v>0.91999999999999904</v>
      </c>
      <c r="K1078">
        <v>0</v>
      </c>
      <c r="O1078">
        <v>0.9425</v>
      </c>
      <c r="P1078">
        <v>0</v>
      </c>
      <c r="AD1078">
        <v>0.86749999999999805</v>
      </c>
      <c r="AE1078">
        <v>42</v>
      </c>
    </row>
    <row r="1079" spans="4:31">
      <c r="D1079" s="2">
        <v>0.84</v>
      </c>
      <c r="E1079">
        <v>0</v>
      </c>
      <c r="J1079">
        <v>0.92249999999999899</v>
      </c>
      <c r="K1079">
        <v>0</v>
      </c>
      <c r="O1079">
        <v>0.94499999999999995</v>
      </c>
      <c r="P1079">
        <v>0</v>
      </c>
      <c r="AD1079">
        <v>0.869999999999998</v>
      </c>
      <c r="AE1079">
        <v>68</v>
      </c>
    </row>
    <row r="1080" spans="4:31">
      <c r="D1080" s="2">
        <v>0.84250000000000003</v>
      </c>
      <c r="E1080">
        <v>0</v>
      </c>
      <c r="J1080">
        <v>0.92499999999999905</v>
      </c>
      <c r="K1080">
        <v>0</v>
      </c>
      <c r="O1080">
        <v>0.94750000000000001</v>
      </c>
      <c r="P1080">
        <v>0</v>
      </c>
      <c r="AD1080">
        <v>0.87249999999999805</v>
      </c>
      <c r="AE1080">
        <v>191</v>
      </c>
    </row>
    <row r="1081" spans="4:31">
      <c r="D1081" s="2">
        <v>0.84499999999999997</v>
      </c>
      <c r="E1081">
        <v>0</v>
      </c>
      <c r="J1081">
        <v>0.92749999999999899</v>
      </c>
      <c r="K1081">
        <v>0</v>
      </c>
      <c r="O1081">
        <v>0.95</v>
      </c>
      <c r="P1081">
        <v>0</v>
      </c>
      <c r="AD1081">
        <v>0.874999999999998</v>
      </c>
      <c r="AE1081">
        <v>101</v>
      </c>
    </row>
    <row r="1082" spans="4:31">
      <c r="D1082" s="2">
        <v>0.84750000000000003</v>
      </c>
      <c r="E1082">
        <v>0</v>
      </c>
      <c r="J1082">
        <v>0.92999999999999905</v>
      </c>
      <c r="K1082">
        <v>0</v>
      </c>
      <c r="O1082">
        <v>0.95250000000000001</v>
      </c>
      <c r="P1082">
        <v>0</v>
      </c>
      <c r="AD1082">
        <v>0.87749999999999795</v>
      </c>
      <c r="AE1082">
        <v>71</v>
      </c>
    </row>
    <row r="1083" spans="4:31">
      <c r="D1083" s="2">
        <v>0.85</v>
      </c>
      <c r="E1083">
        <v>0</v>
      </c>
      <c r="J1083">
        <v>0.9325</v>
      </c>
      <c r="K1083">
        <v>0</v>
      </c>
      <c r="O1083">
        <v>0.95499999999999996</v>
      </c>
      <c r="P1083">
        <v>0</v>
      </c>
      <c r="AD1083">
        <v>0.87999999999999801</v>
      </c>
      <c r="AE1083">
        <v>16</v>
      </c>
    </row>
    <row r="1084" spans="4:31">
      <c r="D1084" s="2">
        <v>0.85249999999999904</v>
      </c>
      <c r="E1084">
        <v>0</v>
      </c>
      <c r="J1084">
        <v>0.93500000000000005</v>
      </c>
      <c r="K1084">
        <v>0</v>
      </c>
      <c r="O1084">
        <v>0.95750000000000002</v>
      </c>
      <c r="P1084">
        <v>0</v>
      </c>
      <c r="AD1084">
        <v>0.88249999999999795</v>
      </c>
      <c r="AE1084">
        <v>1</v>
      </c>
    </row>
    <row r="1085" spans="4:31">
      <c r="D1085" s="2">
        <v>0.85499999999999898</v>
      </c>
      <c r="E1085">
        <v>0</v>
      </c>
      <c r="J1085">
        <v>0.9375</v>
      </c>
      <c r="K1085">
        <v>0</v>
      </c>
      <c r="O1085">
        <v>0.96</v>
      </c>
      <c r="P1085">
        <v>1</v>
      </c>
      <c r="AD1085">
        <v>0.88499999999999801</v>
      </c>
      <c r="AE1085">
        <v>0</v>
      </c>
    </row>
    <row r="1086" spans="4:31">
      <c r="D1086" s="2">
        <v>0.85749999999999904</v>
      </c>
      <c r="E1086">
        <v>0</v>
      </c>
      <c r="J1086">
        <v>0.94</v>
      </c>
      <c r="K1086">
        <v>0</v>
      </c>
      <c r="O1086">
        <v>0.96250000000000002</v>
      </c>
      <c r="P1086">
        <v>12</v>
      </c>
      <c r="AD1086">
        <v>0.88749999999999896</v>
      </c>
      <c r="AE1086">
        <v>0</v>
      </c>
    </row>
    <row r="1087" spans="4:31">
      <c r="D1087" s="2">
        <v>0.85999999999999899</v>
      </c>
      <c r="E1087">
        <v>0</v>
      </c>
      <c r="J1087">
        <v>0.9425</v>
      </c>
      <c r="K1087">
        <v>0</v>
      </c>
      <c r="O1087">
        <v>0.96499999999999997</v>
      </c>
      <c r="P1087">
        <v>56</v>
      </c>
      <c r="AD1087">
        <v>0.88999999999999901</v>
      </c>
      <c r="AE1087">
        <v>0</v>
      </c>
    </row>
    <row r="1088" spans="4:31">
      <c r="D1088" s="2">
        <v>0.86249999999999905</v>
      </c>
      <c r="E1088">
        <v>0</v>
      </c>
      <c r="J1088">
        <v>0.94499999999999995</v>
      </c>
      <c r="K1088">
        <v>0</v>
      </c>
      <c r="O1088">
        <v>0.96750000000000003</v>
      </c>
      <c r="P1088">
        <v>59</v>
      </c>
      <c r="AD1088">
        <v>0.89249999999999896</v>
      </c>
      <c r="AE1088">
        <v>0</v>
      </c>
    </row>
    <row r="1089" spans="4:31">
      <c r="D1089" s="2">
        <v>0.86499999999999899</v>
      </c>
      <c r="E1089">
        <v>0</v>
      </c>
      <c r="J1089">
        <v>0.94750000000000001</v>
      </c>
      <c r="K1089">
        <v>0</v>
      </c>
      <c r="O1089">
        <v>0.97</v>
      </c>
      <c r="P1089">
        <v>217</v>
      </c>
      <c r="AD1089">
        <v>0.89499999999999902</v>
      </c>
      <c r="AE1089">
        <v>0</v>
      </c>
    </row>
    <row r="1090" spans="4:31">
      <c r="D1090" s="2">
        <v>0.86749999999999905</v>
      </c>
      <c r="E1090">
        <v>0</v>
      </c>
      <c r="J1090">
        <v>0.95</v>
      </c>
      <c r="K1090">
        <v>0</v>
      </c>
      <c r="O1090">
        <v>0.97250000000000003</v>
      </c>
      <c r="P1090">
        <v>129</v>
      </c>
      <c r="AD1090">
        <v>0.89749999999999897</v>
      </c>
      <c r="AE1090">
        <v>0</v>
      </c>
    </row>
    <row r="1091" spans="4:31">
      <c r="D1091" s="2">
        <v>0.869999999999999</v>
      </c>
      <c r="E1091">
        <v>0</v>
      </c>
      <c r="J1091">
        <v>0.95250000000000001</v>
      </c>
      <c r="K1091">
        <v>0</v>
      </c>
      <c r="O1091">
        <v>0.97500000000000098</v>
      </c>
      <c r="P1091">
        <v>26</v>
      </c>
      <c r="AD1091">
        <v>0.89999999999999902</v>
      </c>
      <c r="AE1091">
        <v>0</v>
      </c>
    </row>
    <row r="1092" spans="4:31">
      <c r="D1092" s="2">
        <v>0.87249999999999905</v>
      </c>
      <c r="E1092">
        <v>0</v>
      </c>
      <c r="J1092">
        <v>0.95499999999999996</v>
      </c>
      <c r="K1092">
        <v>0</v>
      </c>
      <c r="O1092">
        <v>0.97750000000000103</v>
      </c>
      <c r="P1092">
        <v>0</v>
      </c>
      <c r="AD1092">
        <v>0.90249999999999897</v>
      </c>
      <c r="AE1092">
        <v>0</v>
      </c>
    </row>
    <row r="1093" spans="4:31">
      <c r="D1093" s="2">
        <v>0.874999999999999</v>
      </c>
      <c r="E1093">
        <v>0</v>
      </c>
      <c r="J1093">
        <v>0.95750000000000002</v>
      </c>
      <c r="K1093">
        <v>0</v>
      </c>
      <c r="O1093">
        <v>0.98000000000000098</v>
      </c>
      <c r="P1093">
        <v>0</v>
      </c>
      <c r="AD1093">
        <v>0.90499999999999903</v>
      </c>
      <c r="AE1093">
        <v>0</v>
      </c>
    </row>
    <row r="1094" spans="4:31">
      <c r="D1094" s="2">
        <v>0.87749999999999895</v>
      </c>
      <c r="E1094">
        <v>0</v>
      </c>
      <c r="J1094">
        <v>0.96</v>
      </c>
      <c r="K1094">
        <v>0</v>
      </c>
      <c r="O1094">
        <v>0.98250000000000104</v>
      </c>
      <c r="P1094">
        <v>0</v>
      </c>
      <c r="AD1094">
        <v>0.90749999999999897</v>
      </c>
      <c r="AE1094">
        <v>0</v>
      </c>
    </row>
    <row r="1095" spans="4:31">
      <c r="D1095" s="2">
        <v>0.87999999999999901</v>
      </c>
      <c r="E1095">
        <v>0</v>
      </c>
      <c r="J1095">
        <v>0.96250000000000002</v>
      </c>
      <c r="K1095">
        <v>0</v>
      </c>
      <c r="AD1095">
        <v>0.90999999999999903</v>
      </c>
      <c r="AE1095">
        <v>0</v>
      </c>
    </row>
    <row r="1096" spans="4:31">
      <c r="D1096" s="2">
        <v>0.88249999999999895</v>
      </c>
      <c r="E1096">
        <v>0</v>
      </c>
      <c r="J1096">
        <v>0.96499999999999997</v>
      </c>
      <c r="K1096">
        <v>0</v>
      </c>
      <c r="AD1096">
        <v>0.91249999999999898</v>
      </c>
      <c r="AE1096">
        <v>0</v>
      </c>
    </row>
    <row r="1097" spans="4:31">
      <c r="D1097" s="2">
        <v>0.88499999999999901</v>
      </c>
      <c r="E1097">
        <v>0</v>
      </c>
      <c r="J1097">
        <v>0.96750000000000003</v>
      </c>
      <c r="K1097">
        <v>0</v>
      </c>
      <c r="AD1097">
        <v>0.91499999999999904</v>
      </c>
      <c r="AE1097">
        <v>0</v>
      </c>
    </row>
    <row r="1098" spans="4:31">
      <c r="D1098" s="2">
        <v>0.88749999999999896</v>
      </c>
      <c r="E1098">
        <v>0</v>
      </c>
      <c r="J1098">
        <v>0.97</v>
      </c>
      <c r="K1098">
        <v>0</v>
      </c>
      <c r="AD1098">
        <v>0.91749999999999898</v>
      </c>
      <c r="AE1098">
        <v>0</v>
      </c>
    </row>
    <row r="1099" spans="4:31">
      <c r="D1099" s="2">
        <v>0.88999999999999901</v>
      </c>
      <c r="E1099">
        <v>0</v>
      </c>
      <c r="J1099">
        <v>0.97250000000000003</v>
      </c>
      <c r="K1099">
        <v>0</v>
      </c>
      <c r="AD1099">
        <v>0.91999999999999904</v>
      </c>
      <c r="AE1099">
        <v>0</v>
      </c>
    </row>
    <row r="1100" spans="4:31">
      <c r="D1100" s="2">
        <v>0.89249999999999896</v>
      </c>
      <c r="E1100">
        <v>0</v>
      </c>
      <c r="J1100">
        <v>0.97500000000000098</v>
      </c>
      <c r="K1100">
        <v>0</v>
      </c>
      <c r="AD1100">
        <v>0.92249999999999899</v>
      </c>
      <c r="AE1100">
        <v>0</v>
      </c>
    </row>
    <row r="1101" spans="4:31">
      <c r="D1101" s="2">
        <v>0.89499999999999902</v>
      </c>
      <c r="E1101">
        <v>0</v>
      </c>
      <c r="J1101">
        <v>0.97750000000000103</v>
      </c>
      <c r="K1101">
        <v>0</v>
      </c>
      <c r="AD1101">
        <v>0.92499999999999905</v>
      </c>
      <c r="AE1101">
        <v>0</v>
      </c>
    </row>
    <row r="1102" spans="4:31">
      <c r="D1102" s="2">
        <v>0.89749999999999897</v>
      </c>
      <c r="E1102">
        <v>0</v>
      </c>
      <c r="J1102">
        <v>0.98000000000000098</v>
      </c>
      <c r="K1102">
        <v>0</v>
      </c>
      <c r="AD1102">
        <v>0.92749999999999899</v>
      </c>
      <c r="AE1102">
        <v>0</v>
      </c>
    </row>
    <row r="1103" spans="4:31">
      <c r="D1103" s="2">
        <v>0.89999999999999802</v>
      </c>
      <c r="E1103">
        <v>0</v>
      </c>
      <c r="J1103">
        <v>0.98250000000000104</v>
      </c>
      <c r="K1103">
        <v>0</v>
      </c>
      <c r="AD1103">
        <v>0.92999999999999905</v>
      </c>
      <c r="AE1103">
        <v>0</v>
      </c>
    </row>
    <row r="1104" spans="4:31">
      <c r="D1104" s="2">
        <v>0.90249999999999797</v>
      </c>
      <c r="E1104">
        <v>0</v>
      </c>
      <c r="AD1104">
        <v>0.9325</v>
      </c>
      <c r="AE1104">
        <v>0</v>
      </c>
    </row>
    <row r="1105" spans="1:35">
      <c r="D1105" s="2">
        <v>0.90499999999999803</v>
      </c>
      <c r="E1105">
        <v>0</v>
      </c>
      <c r="AD1105">
        <v>0.93500000000000005</v>
      </c>
      <c r="AE1105">
        <v>0</v>
      </c>
    </row>
    <row r="1106" spans="1:35">
      <c r="D1106" s="2">
        <v>0.90749999999999797</v>
      </c>
      <c r="E1106">
        <v>0</v>
      </c>
      <c r="AD1106">
        <v>0.9375</v>
      </c>
      <c r="AE1106">
        <v>0</v>
      </c>
    </row>
    <row r="1107" spans="1:35">
      <c r="D1107" s="2">
        <v>0.90999999999999803</v>
      </c>
      <c r="E1107">
        <v>0</v>
      </c>
      <c r="AD1107">
        <v>0.94</v>
      </c>
      <c r="AE1107">
        <v>0</v>
      </c>
    </row>
    <row r="1108" spans="1:35">
      <c r="D1108" s="2">
        <v>0.91249999999999798</v>
      </c>
      <c r="E1108">
        <v>0</v>
      </c>
      <c r="AD1108">
        <v>0.9425</v>
      </c>
      <c r="AE1108">
        <v>0</v>
      </c>
    </row>
    <row r="1109" spans="1:35">
      <c r="D1109" s="2">
        <v>0.91499999999999804</v>
      </c>
      <c r="E1109">
        <v>0</v>
      </c>
      <c r="AD1109">
        <v>0.94499999999999995</v>
      </c>
      <c r="AE1109">
        <v>0</v>
      </c>
    </row>
    <row r="1110" spans="1:35">
      <c r="D1110" s="2">
        <v>0.91749999999999798</v>
      </c>
      <c r="E1110">
        <v>0</v>
      </c>
      <c r="AD1110">
        <v>0.94750000000000001</v>
      </c>
      <c r="AE1110">
        <v>0</v>
      </c>
    </row>
    <row r="1111" spans="1:35">
      <c r="D1111" s="2">
        <v>0.91999999999999804</v>
      </c>
      <c r="E1111">
        <v>0</v>
      </c>
      <c r="AD1111">
        <v>0.95</v>
      </c>
      <c r="AE1111">
        <v>0</v>
      </c>
    </row>
    <row r="1112" spans="1:35">
      <c r="D1112" s="2">
        <v>0.92249999999999799</v>
      </c>
      <c r="E1112">
        <v>0</v>
      </c>
      <c r="AD1112">
        <v>0.95250000000000001</v>
      </c>
      <c r="AE1112">
        <v>0</v>
      </c>
    </row>
    <row r="1113" spans="1:35">
      <c r="D1113" s="2">
        <v>0.92499999999999805</v>
      </c>
      <c r="E1113">
        <v>0</v>
      </c>
      <c r="AD1113">
        <v>0.95499999999999996</v>
      </c>
      <c r="AE1113">
        <v>0</v>
      </c>
    </row>
    <row r="1114" spans="1:35">
      <c r="D1114" s="2">
        <v>0.92749999999999799</v>
      </c>
      <c r="E1114">
        <v>0</v>
      </c>
      <c r="AD1114">
        <v>0.95750000000000002</v>
      </c>
      <c r="AE1114">
        <v>0</v>
      </c>
    </row>
    <row r="1115" spans="1:35">
      <c r="AD1115">
        <v>0.96</v>
      </c>
      <c r="AE1115">
        <v>1</v>
      </c>
    </row>
    <row r="1116" spans="1:35">
      <c r="AD1116">
        <v>0.96250000000000002</v>
      </c>
      <c r="AE1116">
        <v>12</v>
      </c>
    </row>
    <row r="1117" spans="1:35">
      <c r="A1117" t="s">
        <v>14</v>
      </c>
      <c r="B1117" t="s">
        <v>1</v>
      </c>
      <c r="C1117" t="s">
        <v>2</v>
      </c>
      <c r="D1117" t="s">
        <v>3</v>
      </c>
      <c r="E1117" t="s">
        <v>4</v>
      </c>
      <c r="F1117" t="s">
        <v>5</v>
      </c>
      <c r="G1117" t="s">
        <v>7</v>
      </c>
      <c r="AC1117" t="s">
        <v>6</v>
      </c>
      <c r="AD1117">
        <v>0.96499999999999997</v>
      </c>
      <c r="AE1117">
        <v>56</v>
      </c>
    </row>
    <row r="1118" spans="1:35">
      <c r="A1118" t="s">
        <v>0</v>
      </c>
      <c r="B1118">
        <v>1</v>
      </c>
      <c r="C1118">
        <v>30</v>
      </c>
      <c r="D1118">
        <v>1</v>
      </c>
      <c r="E1118">
        <v>0.17780000000000001</v>
      </c>
      <c r="F1118">
        <v>0.16389999999999999</v>
      </c>
      <c r="G1118">
        <v>0.1424</v>
      </c>
      <c r="H1118">
        <v>8.5099999999999995E-2</v>
      </c>
      <c r="I1118">
        <v>6.8500000000000005E-2</v>
      </c>
      <c r="J1118">
        <v>6.08E-2</v>
      </c>
      <c r="K1118">
        <v>4.6600000000000003E-2</v>
      </c>
      <c r="L1118">
        <v>4.6600000000000003E-2</v>
      </c>
      <c r="M1118">
        <v>4.6600000000000003E-2</v>
      </c>
      <c r="N1118">
        <v>4.6600000000000003E-2</v>
      </c>
      <c r="O1118">
        <v>2.0899999999999998E-2</v>
      </c>
      <c r="P1118">
        <v>1.7399999999999999E-2</v>
      </c>
      <c r="Q1118">
        <v>1.7399999999999999E-2</v>
      </c>
      <c r="R1118">
        <v>1.7399999999999999E-2</v>
      </c>
      <c r="S1118">
        <v>1.4200000000000001E-2</v>
      </c>
      <c r="T1118">
        <v>7.4999999999999997E-3</v>
      </c>
      <c r="U1118">
        <v>6.0000000000000001E-3</v>
      </c>
      <c r="V1118">
        <v>4.7000000000000002E-3</v>
      </c>
      <c r="W1118">
        <v>3.7000000000000002E-3</v>
      </c>
      <c r="X1118">
        <v>2.2000000000000001E-3</v>
      </c>
      <c r="Y1118">
        <v>1.6999999999999999E-3</v>
      </c>
      <c r="Z1118">
        <v>1.1999999999999999E-3</v>
      </c>
      <c r="AA1118">
        <v>5.0000000000000001E-4</v>
      </c>
      <c r="AB1118">
        <v>4.0000000000000002E-4</v>
      </c>
      <c r="AC1118">
        <v>0.79300000000000004</v>
      </c>
      <c r="AD1118">
        <v>0.96750000000000003</v>
      </c>
      <c r="AE1118">
        <v>59</v>
      </c>
    </row>
    <row r="1119" spans="1:35" hidden="1">
      <c r="A1119" t="s">
        <v>0</v>
      </c>
      <c r="B1119">
        <v>2</v>
      </c>
      <c r="C1119">
        <v>30</v>
      </c>
      <c r="D1119">
        <v>1</v>
      </c>
      <c r="E1119">
        <v>0.1573</v>
      </c>
      <c r="F1119">
        <v>0.1573</v>
      </c>
      <c r="G1119">
        <v>0.1147</v>
      </c>
      <c r="H1119">
        <v>0.1047</v>
      </c>
      <c r="I1119">
        <v>7.6799999999999993E-2</v>
      </c>
      <c r="J1119">
        <v>6.83E-2</v>
      </c>
      <c r="K1119">
        <v>5.2699999999999997E-2</v>
      </c>
      <c r="L1119">
        <v>4.5699999999999998E-2</v>
      </c>
      <c r="M1119">
        <v>4.5699999999999998E-2</v>
      </c>
      <c r="N1119">
        <v>3.9199999999999999E-2</v>
      </c>
      <c r="O1119">
        <v>2.8199999999999999E-2</v>
      </c>
      <c r="P1119">
        <v>2.8199999999999999E-2</v>
      </c>
      <c r="Q1119">
        <v>1.9599999999999999E-2</v>
      </c>
      <c r="R1119">
        <v>1.9599999999999999E-2</v>
      </c>
      <c r="S1119">
        <v>1.61E-2</v>
      </c>
      <c r="T1119">
        <v>1.61E-2</v>
      </c>
      <c r="U1119">
        <v>3.7000000000000002E-3</v>
      </c>
      <c r="V1119">
        <v>2.3E-3</v>
      </c>
      <c r="W1119">
        <v>1.8E-3</v>
      </c>
      <c r="X1119">
        <v>8.9999999999999998E-4</v>
      </c>
      <c r="Y1119">
        <v>4.0000000000000002E-4</v>
      </c>
      <c r="Z1119">
        <v>2.9999999999999997E-4</v>
      </c>
      <c r="AA1119">
        <v>2.0000000000000001E-4</v>
      </c>
      <c r="AB1119">
        <v>2.0000000000000001E-4</v>
      </c>
      <c r="AC1119">
        <v>0.80600000000000005</v>
      </c>
      <c r="AD1119">
        <v>0.97</v>
      </c>
      <c r="AE1119">
        <v>217</v>
      </c>
      <c r="AG1119">
        <v>129</v>
      </c>
      <c r="AH1119">
        <v>0.98250000000000104</v>
      </c>
      <c r="AI1119">
        <v>0</v>
      </c>
    </row>
    <row r="1120" spans="1:35" hidden="1">
      <c r="A1120" t="s">
        <v>0</v>
      </c>
      <c r="B1120">
        <v>3</v>
      </c>
      <c r="C1120">
        <v>30</v>
      </c>
      <c r="D1120">
        <v>1</v>
      </c>
      <c r="E1120">
        <v>0.17150000000000001</v>
      </c>
      <c r="F1120">
        <v>0.17150000000000001</v>
      </c>
      <c r="G1120">
        <v>0.109</v>
      </c>
      <c r="H1120">
        <v>9.9400000000000002E-2</v>
      </c>
      <c r="I1120">
        <v>9.01E-2</v>
      </c>
      <c r="J1120">
        <v>9.01E-2</v>
      </c>
      <c r="K1120">
        <v>5.11E-2</v>
      </c>
      <c r="L1120">
        <v>4.4699999999999997E-2</v>
      </c>
      <c r="M1120">
        <v>3.3599999999999998E-2</v>
      </c>
      <c r="N1120">
        <v>3.3599999999999998E-2</v>
      </c>
      <c r="O1120">
        <v>2.87E-2</v>
      </c>
      <c r="P1120">
        <v>2.4400000000000002E-2</v>
      </c>
      <c r="Q1120">
        <v>9.7999999999999997E-3</v>
      </c>
      <c r="R1120">
        <v>9.7999999999999997E-3</v>
      </c>
      <c r="S1120">
        <v>6.3E-3</v>
      </c>
      <c r="T1120">
        <v>6.3E-3</v>
      </c>
      <c r="U1120">
        <v>5.0000000000000001E-3</v>
      </c>
      <c r="V1120">
        <v>3.8999999999999998E-3</v>
      </c>
      <c r="W1120">
        <v>3.0000000000000001E-3</v>
      </c>
      <c r="X1120">
        <v>3.0000000000000001E-3</v>
      </c>
      <c r="Y1120">
        <v>2.3E-3</v>
      </c>
      <c r="Z1120">
        <v>1.6999999999999999E-3</v>
      </c>
      <c r="AA1120">
        <v>6.9999999999999999E-4</v>
      </c>
      <c r="AB1120">
        <v>6.9999999999999999E-4</v>
      </c>
      <c r="AC1120">
        <v>0.78500000000000003</v>
      </c>
      <c r="AD1120">
        <v>0.97250000000000003</v>
      </c>
      <c r="AE1120">
        <v>129</v>
      </c>
      <c r="AG1120">
        <v>26</v>
      </c>
    </row>
    <row r="1121" spans="1:33" hidden="1">
      <c r="A1121" t="s">
        <v>0</v>
      </c>
      <c r="B1121">
        <v>4</v>
      </c>
      <c r="C1121">
        <v>30</v>
      </c>
      <c r="D1121">
        <v>1</v>
      </c>
      <c r="E1121">
        <v>0.12920000000000001</v>
      </c>
      <c r="F1121">
        <v>0.12920000000000001</v>
      </c>
      <c r="G1121">
        <v>0.1074</v>
      </c>
      <c r="H1121">
        <v>9.69E-2</v>
      </c>
      <c r="I1121">
        <v>8.6699999999999999E-2</v>
      </c>
      <c r="J1121">
        <v>7.6999999999999999E-2</v>
      </c>
      <c r="K1121">
        <v>6.7799999999999999E-2</v>
      </c>
      <c r="L1121">
        <v>5.9200000000000003E-2</v>
      </c>
      <c r="M1121">
        <v>4.41E-2</v>
      </c>
      <c r="N1121">
        <v>3.7499999999999999E-2</v>
      </c>
      <c r="O1121">
        <v>3.7499999999999999E-2</v>
      </c>
      <c r="P1121">
        <v>3.15E-2</v>
      </c>
      <c r="Q1121">
        <v>2.63E-2</v>
      </c>
      <c r="R1121">
        <v>2.18E-2</v>
      </c>
      <c r="S1121">
        <v>2.18E-2</v>
      </c>
      <c r="T1121">
        <v>2.18E-2</v>
      </c>
      <c r="U1121">
        <v>8.9999999999999998E-4</v>
      </c>
      <c r="V1121">
        <v>8.9999999999999998E-4</v>
      </c>
      <c r="W1121">
        <v>8.9999999999999998E-4</v>
      </c>
      <c r="X1121">
        <v>6.9999999999999999E-4</v>
      </c>
      <c r="Y1121">
        <v>2.9999999999999997E-4</v>
      </c>
      <c r="Z1121">
        <v>2.9999999999999997E-4</v>
      </c>
      <c r="AA1121">
        <v>2.0000000000000001E-4</v>
      </c>
      <c r="AB1121">
        <v>2.0000000000000001E-4</v>
      </c>
      <c r="AC1121">
        <v>0.82599999999999996</v>
      </c>
      <c r="AD1121">
        <v>0.97500000000000098</v>
      </c>
      <c r="AE1121">
        <v>26</v>
      </c>
      <c r="AG1121">
        <v>0</v>
      </c>
    </row>
    <row r="1122" spans="1:33" hidden="1">
      <c r="A1122" t="s">
        <v>0</v>
      </c>
      <c r="B1122">
        <v>5</v>
      </c>
      <c r="C1122">
        <v>30</v>
      </c>
      <c r="D1122">
        <v>1</v>
      </c>
      <c r="E1122">
        <v>0.14710000000000001</v>
      </c>
      <c r="F1122">
        <v>0.14710000000000001</v>
      </c>
      <c r="G1122">
        <v>0.1148</v>
      </c>
      <c r="H1122">
        <v>0.1045</v>
      </c>
      <c r="I1122">
        <v>7.5899999999999995E-2</v>
      </c>
      <c r="J1122">
        <v>5.8999999999999997E-2</v>
      </c>
      <c r="K1122">
        <v>5.8999999999999997E-2</v>
      </c>
      <c r="L1122">
        <v>5.1299999999999998E-2</v>
      </c>
      <c r="M1122">
        <v>4.41E-2</v>
      </c>
      <c r="N1122">
        <v>4.41E-2</v>
      </c>
      <c r="O1122">
        <v>3.7600000000000001E-2</v>
      </c>
      <c r="P1122">
        <v>3.1699999999999999E-2</v>
      </c>
      <c r="Q1122">
        <v>2.2200000000000001E-2</v>
      </c>
      <c r="R1122">
        <v>1.83E-2</v>
      </c>
      <c r="S1122">
        <v>1.83E-2</v>
      </c>
      <c r="T1122">
        <v>1.83E-2</v>
      </c>
      <c r="U1122">
        <v>2.3E-3</v>
      </c>
      <c r="V1122">
        <v>1.4E-3</v>
      </c>
      <c r="W1122">
        <v>1.4E-3</v>
      </c>
      <c r="X1122">
        <v>6.9999999999999999E-4</v>
      </c>
      <c r="Y1122">
        <v>4.0000000000000002E-4</v>
      </c>
      <c r="Z1122">
        <v>2.9999999999999997E-4</v>
      </c>
      <c r="AA1122">
        <v>2.0000000000000001E-4</v>
      </c>
      <c r="AB1122">
        <v>2.0000000000000001E-4</v>
      </c>
      <c r="AC1122">
        <v>0.81399999999999995</v>
      </c>
      <c r="AD1122">
        <v>0.97750000000000103</v>
      </c>
      <c r="AE1122">
        <v>0</v>
      </c>
      <c r="AG1122">
        <v>0</v>
      </c>
    </row>
    <row r="1123" spans="1:33" hidden="1">
      <c r="A1123" t="s">
        <v>0</v>
      </c>
      <c r="B1123">
        <v>6</v>
      </c>
      <c r="C1123">
        <v>30</v>
      </c>
      <c r="D1123">
        <v>1</v>
      </c>
      <c r="E1123">
        <v>0.12640000000000001</v>
      </c>
      <c r="F1123">
        <v>0.12640000000000001</v>
      </c>
      <c r="G1123">
        <v>0.1154</v>
      </c>
      <c r="H1123">
        <v>0.1154</v>
      </c>
      <c r="I1123">
        <v>7.5200000000000003E-2</v>
      </c>
      <c r="J1123">
        <v>6.6199999999999995E-2</v>
      </c>
      <c r="K1123">
        <v>6.6199999999999995E-2</v>
      </c>
      <c r="L1123">
        <v>5.7700000000000001E-2</v>
      </c>
      <c r="M1123">
        <v>4.9799999999999997E-2</v>
      </c>
      <c r="N1123">
        <v>4.2700000000000002E-2</v>
      </c>
      <c r="O1123">
        <v>3.0499999999999999E-2</v>
      </c>
      <c r="P1123">
        <v>3.0499999999999999E-2</v>
      </c>
      <c r="Q1123">
        <v>2.5399999999999999E-2</v>
      </c>
      <c r="R1123">
        <v>2.5399999999999999E-2</v>
      </c>
      <c r="S1123">
        <v>2.1000000000000001E-2</v>
      </c>
      <c r="T1123">
        <v>2.1000000000000001E-2</v>
      </c>
      <c r="U1123">
        <v>1.1000000000000001E-3</v>
      </c>
      <c r="V1123">
        <v>1.1000000000000001E-3</v>
      </c>
      <c r="W1123">
        <v>6.9999999999999999E-4</v>
      </c>
      <c r="X1123">
        <v>5.0000000000000001E-4</v>
      </c>
      <c r="Y1123">
        <v>4.0000000000000002E-4</v>
      </c>
      <c r="Z1123">
        <v>4.0000000000000002E-4</v>
      </c>
      <c r="AA1123">
        <v>2.0000000000000001E-4</v>
      </c>
      <c r="AB1123">
        <v>2.0000000000000001E-4</v>
      </c>
      <c r="AC1123">
        <v>0.82399999999999995</v>
      </c>
      <c r="AD1123">
        <v>0.98000000000000098</v>
      </c>
      <c r="AE1123">
        <v>0</v>
      </c>
      <c r="AG1123">
        <v>0</v>
      </c>
    </row>
    <row r="1124" spans="1:33" hidden="1">
      <c r="A1124" t="s">
        <v>0</v>
      </c>
      <c r="B1124">
        <v>7</v>
      </c>
      <c r="C1124">
        <v>30</v>
      </c>
      <c r="D1124">
        <v>1</v>
      </c>
      <c r="E1124">
        <v>0.13880000000000001</v>
      </c>
      <c r="F1124">
        <v>0.13619999999999999</v>
      </c>
      <c r="G1124">
        <v>0.13619999999999999</v>
      </c>
      <c r="H1124">
        <v>0.13619999999999999</v>
      </c>
      <c r="I1124">
        <v>7.7200000000000005E-2</v>
      </c>
      <c r="J1124">
        <v>6.88E-2</v>
      </c>
      <c r="K1124">
        <v>5.3499999999999999E-2</v>
      </c>
      <c r="L1124">
        <v>4.6600000000000003E-2</v>
      </c>
      <c r="M1124">
        <v>3.44E-2</v>
      </c>
      <c r="N1124">
        <v>2.9100000000000001E-2</v>
      </c>
      <c r="O1124">
        <v>2.9100000000000001E-2</v>
      </c>
      <c r="P1124">
        <v>2.9100000000000001E-2</v>
      </c>
      <c r="Q1124">
        <v>2.0199999999999999E-2</v>
      </c>
      <c r="R1124">
        <v>2.0199999999999999E-2</v>
      </c>
      <c r="S1124">
        <v>1.66E-2</v>
      </c>
      <c r="T1124">
        <v>1.66E-2</v>
      </c>
      <c r="U1124">
        <v>4.7000000000000002E-3</v>
      </c>
      <c r="V1124">
        <v>3.7000000000000002E-3</v>
      </c>
      <c r="W1124">
        <v>1.1000000000000001E-3</v>
      </c>
      <c r="X1124">
        <v>8.9999999999999998E-4</v>
      </c>
      <c r="Y1124">
        <v>5.0000000000000001E-4</v>
      </c>
      <c r="Z1124">
        <v>5.0000000000000001E-4</v>
      </c>
      <c r="AA1124">
        <v>1E-4</v>
      </c>
      <c r="AB1124">
        <v>1E-4</v>
      </c>
      <c r="AC1124">
        <v>0.80500000000000005</v>
      </c>
      <c r="AD1124">
        <v>0.98250000000000104</v>
      </c>
      <c r="AE1124">
        <v>0</v>
      </c>
    </row>
    <row r="1125" spans="1:33" hidden="1">
      <c r="A1125" t="s">
        <v>0</v>
      </c>
      <c r="B1125">
        <v>8</v>
      </c>
      <c r="C1125">
        <v>30</v>
      </c>
      <c r="D1125">
        <v>1</v>
      </c>
      <c r="E1125">
        <v>0.15820000000000001</v>
      </c>
      <c r="F1125">
        <v>0.13869999999999999</v>
      </c>
      <c r="G1125">
        <v>0.13869999999999999</v>
      </c>
      <c r="H1125">
        <v>0.11749999999999999</v>
      </c>
      <c r="I1125">
        <v>0.1074</v>
      </c>
      <c r="J1125">
        <v>8.8599999999999998E-2</v>
      </c>
      <c r="K1125">
        <v>5.0900000000000001E-2</v>
      </c>
      <c r="L1125">
        <v>4.48E-2</v>
      </c>
      <c r="M1125">
        <v>2.93E-2</v>
      </c>
      <c r="N1125">
        <v>2.1100000000000001E-2</v>
      </c>
      <c r="O1125">
        <v>2.1100000000000001E-2</v>
      </c>
      <c r="P1125">
        <v>1.7600000000000001E-2</v>
      </c>
      <c r="Q1125">
        <v>1.46E-2</v>
      </c>
      <c r="R1125">
        <v>1.1900000000000001E-2</v>
      </c>
      <c r="S1125">
        <v>9.7000000000000003E-3</v>
      </c>
      <c r="T1125">
        <v>7.7000000000000002E-3</v>
      </c>
      <c r="U1125">
        <v>7.7000000000000002E-3</v>
      </c>
      <c r="V1125">
        <v>3.8E-3</v>
      </c>
      <c r="W1125">
        <v>3.8E-3</v>
      </c>
      <c r="X1125">
        <v>2.2000000000000001E-3</v>
      </c>
      <c r="Y1125">
        <v>2.2000000000000001E-3</v>
      </c>
      <c r="Z1125">
        <v>1.6999999999999999E-3</v>
      </c>
      <c r="AA1125">
        <v>5.0000000000000001E-4</v>
      </c>
      <c r="AB1125">
        <v>4.0000000000000002E-4</v>
      </c>
      <c r="AC1125">
        <v>0.78500000000000003</v>
      </c>
    </row>
    <row r="1126" spans="1:33" hidden="1">
      <c r="A1126" t="s">
        <v>0</v>
      </c>
      <c r="B1126">
        <v>9</v>
      </c>
      <c r="C1126">
        <v>30</v>
      </c>
      <c r="D1126">
        <v>1</v>
      </c>
      <c r="E1126">
        <v>0.16839999999999999</v>
      </c>
      <c r="F1126">
        <v>0.14649999999999999</v>
      </c>
      <c r="G1126">
        <v>0.14649999999999999</v>
      </c>
      <c r="H1126">
        <v>9.6100000000000005E-2</v>
      </c>
      <c r="I1126">
        <v>9.6100000000000005E-2</v>
      </c>
      <c r="J1126">
        <v>7.0300000000000001E-2</v>
      </c>
      <c r="K1126">
        <v>4.2500000000000003E-2</v>
      </c>
      <c r="L1126">
        <v>3.6700000000000003E-2</v>
      </c>
      <c r="M1126">
        <v>3.6700000000000003E-2</v>
      </c>
      <c r="N1126">
        <v>3.6700000000000003E-2</v>
      </c>
      <c r="O1126">
        <v>2.6499999999999999E-2</v>
      </c>
      <c r="P1126">
        <v>2.6499999999999999E-2</v>
      </c>
      <c r="Q1126">
        <v>1.5299999999999999E-2</v>
      </c>
      <c r="R1126">
        <v>1.2500000000000001E-2</v>
      </c>
      <c r="S1126">
        <v>1.2500000000000001E-2</v>
      </c>
      <c r="T1126">
        <v>1.01E-2</v>
      </c>
      <c r="U1126">
        <v>4.0000000000000001E-3</v>
      </c>
      <c r="V1126">
        <v>4.0000000000000001E-3</v>
      </c>
      <c r="W1126">
        <v>4.0000000000000001E-3</v>
      </c>
      <c r="X1126">
        <v>3.0999999999999999E-3</v>
      </c>
      <c r="Y1126">
        <v>2.3E-3</v>
      </c>
      <c r="Z1126">
        <v>1.2999999999999999E-3</v>
      </c>
      <c r="AA1126">
        <v>1E-3</v>
      </c>
      <c r="AB1126">
        <v>5.0000000000000001E-4</v>
      </c>
      <c r="AC1126">
        <v>0.79500000000000004</v>
      </c>
    </row>
    <row r="1127" spans="1:33" hidden="1">
      <c r="A1127" t="s">
        <v>0</v>
      </c>
      <c r="B1127">
        <v>10</v>
      </c>
      <c r="C1127">
        <v>30</v>
      </c>
      <c r="D1127">
        <v>1</v>
      </c>
      <c r="E1127">
        <v>0.184</v>
      </c>
      <c r="F1127">
        <v>0.184</v>
      </c>
      <c r="G1127">
        <v>0.1024</v>
      </c>
      <c r="H1127">
        <v>0.1024</v>
      </c>
      <c r="I1127">
        <v>6.8000000000000005E-2</v>
      </c>
      <c r="J1127">
        <v>6.8000000000000005E-2</v>
      </c>
      <c r="K1127">
        <v>4.6399999999999997E-2</v>
      </c>
      <c r="L1127">
        <v>4.0099999999999997E-2</v>
      </c>
      <c r="M1127">
        <v>4.0099999999999997E-2</v>
      </c>
      <c r="N1127">
        <v>3.4299999999999997E-2</v>
      </c>
      <c r="O1127">
        <v>2.9100000000000001E-2</v>
      </c>
      <c r="P1127">
        <v>2.4500000000000001E-2</v>
      </c>
      <c r="Q1127">
        <v>1.6899999999999998E-2</v>
      </c>
      <c r="R1127">
        <v>1.6899999999999998E-2</v>
      </c>
      <c r="S1127">
        <v>7.1000000000000004E-3</v>
      </c>
      <c r="T1127">
        <v>7.1000000000000004E-3</v>
      </c>
      <c r="U1127">
        <v>7.1000000000000004E-3</v>
      </c>
      <c r="V1127">
        <v>7.1000000000000004E-3</v>
      </c>
      <c r="W1127">
        <v>7.1000000000000004E-3</v>
      </c>
      <c r="X1127">
        <v>5.5999999999999999E-3</v>
      </c>
      <c r="Y1127">
        <v>5.0000000000000001E-4</v>
      </c>
      <c r="Z1127">
        <v>5.0000000000000001E-4</v>
      </c>
      <c r="AA1127">
        <v>2.9999999999999997E-4</v>
      </c>
      <c r="AB1127">
        <v>2.9999999999999997E-4</v>
      </c>
      <c r="AC1127">
        <v>0.79300000000000004</v>
      </c>
    </row>
    <row r="1128" spans="1:33" hidden="1">
      <c r="A1128" t="s">
        <v>0</v>
      </c>
      <c r="B1128">
        <v>11</v>
      </c>
      <c r="C1128">
        <v>30</v>
      </c>
      <c r="D1128">
        <v>1</v>
      </c>
      <c r="E1128">
        <v>0.15379999999999999</v>
      </c>
      <c r="F1128">
        <v>0.14779999999999999</v>
      </c>
      <c r="G1128">
        <v>0.12620000000000001</v>
      </c>
      <c r="H1128">
        <v>0.1157</v>
      </c>
      <c r="I1128">
        <v>0.1157</v>
      </c>
      <c r="J1128">
        <v>0.1056</v>
      </c>
      <c r="K1128">
        <v>3.39E-2</v>
      </c>
      <c r="L1128">
        <v>2.9100000000000001E-2</v>
      </c>
      <c r="M1128">
        <v>2.9100000000000001E-2</v>
      </c>
      <c r="N1128">
        <v>2.47E-2</v>
      </c>
      <c r="O1128">
        <v>2.47E-2</v>
      </c>
      <c r="P1128">
        <v>1.7100000000000001E-2</v>
      </c>
      <c r="Q1128">
        <v>1.7100000000000001E-2</v>
      </c>
      <c r="R1128">
        <v>1.4E-2</v>
      </c>
      <c r="S1128">
        <v>1.1299999999999999E-2</v>
      </c>
      <c r="T1128">
        <v>1.1299999999999999E-2</v>
      </c>
      <c r="U1128">
        <v>7.1999999999999998E-3</v>
      </c>
      <c r="V1128">
        <v>5.7000000000000002E-3</v>
      </c>
      <c r="W1128">
        <v>4.4999999999999997E-3</v>
      </c>
      <c r="X1128">
        <v>2.7000000000000001E-3</v>
      </c>
      <c r="Y1128">
        <v>1.1999999999999999E-3</v>
      </c>
      <c r="Z1128">
        <v>1.1999999999999999E-3</v>
      </c>
      <c r="AA1128">
        <v>2.0000000000000001E-4</v>
      </c>
      <c r="AB1128">
        <v>2.0000000000000001E-4</v>
      </c>
      <c r="AC1128">
        <v>0.78600000000000003</v>
      </c>
    </row>
    <row r="1129" spans="1:33" hidden="1">
      <c r="A1129" t="s">
        <v>0</v>
      </c>
      <c r="B1129">
        <v>12</v>
      </c>
      <c r="C1129">
        <v>30</v>
      </c>
      <c r="D1129">
        <v>1</v>
      </c>
      <c r="E1129">
        <v>0.17100000000000001</v>
      </c>
      <c r="F1129">
        <v>0.1492</v>
      </c>
      <c r="G1129">
        <v>0.1176</v>
      </c>
      <c r="H1129">
        <v>0.1176</v>
      </c>
      <c r="I1129">
        <v>0.1076</v>
      </c>
      <c r="J1129">
        <v>8.0299999999999996E-2</v>
      </c>
      <c r="K1129">
        <v>4.4699999999999997E-2</v>
      </c>
      <c r="L1129">
        <v>4.4699999999999997E-2</v>
      </c>
      <c r="M1129">
        <v>2.4500000000000001E-2</v>
      </c>
      <c r="N1129">
        <v>2.4500000000000001E-2</v>
      </c>
      <c r="O1129">
        <v>1.6899999999999998E-2</v>
      </c>
      <c r="P1129">
        <v>1.6899999999999998E-2</v>
      </c>
      <c r="Q1129">
        <v>1.37E-2</v>
      </c>
      <c r="R1129">
        <v>1.37E-2</v>
      </c>
      <c r="S1129">
        <v>1.37E-2</v>
      </c>
      <c r="T1129">
        <v>1.37E-2</v>
      </c>
      <c r="U1129">
        <v>1.37E-2</v>
      </c>
      <c r="V1129">
        <v>6.8999999999999999E-3</v>
      </c>
      <c r="W1129">
        <v>5.4999999999999997E-3</v>
      </c>
      <c r="X1129">
        <v>1.6000000000000001E-3</v>
      </c>
      <c r="Y1129">
        <v>8.9999999999999998E-4</v>
      </c>
      <c r="Z1129">
        <v>6.9999999999999999E-4</v>
      </c>
      <c r="AA1129">
        <v>2.0000000000000001E-4</v>
      </c>
      <c r="AB1129">
        <v>2.0000000000000001E-4</v>
      </c>
      <c r="AC1129">
        <v>0.79</v>
      </c>
    </row>
    <row r="1130" spans="1:33" hidden="1">
      <c r="A1130" t="s">
        <v>0</v>
      </c>
      <c r="B1130">
        <v>13</v>
      </c>
      <c r="C1130">
        <v>30</v>
      </c>
      <c r="D1130">
        <v>1</v>
      </c>
      <c r="E1130">
        <v>0.15690000000000001</v>
      </c>
      <c r="F1130">
        <v>0.15690000000000001</v>
      </c>
      <c r="G1130">
        <v>0.1143</v>
      </c>
      <c r="H1130">
        <v>0.1043</v>
      </c>
      <c r="I1130">
        <v>7.6300000000000007E-2</v>
      </c>
      <c r="J1130">
        <v>6.7799999999999999E-2</v>
      </c>
      <c r="K1130">
        <v>5.9799999999999999E-2</v>
      </c>
      <c r="L1130">
        <v>4.5400000000000003E-2</v>
      </c>
      <c r="M1130">
        <v>4.5400000000000003E-2</v>
      </c>
      <c r="N1130">
        <v>3.9E-2</v>
      </c>
      <c r="O1130">
        <v>2.81E-2</v>
      </c>
      <c r="P1130">
        <v>2.81E-2</v>
      </c>
      <c r="Q1130">
        <v>1.9599999999999999E-2</v>
      </c>
      <c r="R1130">
        <v>1.61E-2</v>
      </c>
      <c r="S1130">
        <v>1.61E-2</v>
      </c>
      <c r="T1130">
        <v>1.61E-2</v>
      </c>
      <c r="U1130">
        <v>3.7000000000000002E-3</v>
      </c>
      <c r="V1130">
        <v>2.3E-3</v>
      </c>
      <c r="W1130">
        <v>1.8E-3</v>
      </c>
      <c r="X1130">
        <v>8.9999999999999998E-4</v>
      </c>
      <c r="Y1130">
        <v>4.0000000000000002E-4</v>
      </c>
      <c r="Z1130">
        <v>2.9999999999999997E-4</v>
      </c>
      <c r="AA1130">
        <v>2.0000000000000001E-4</v>
      </c>
      <c r="AB1130">
        <v>2.0000000000000001E-4</v>
      </c>
      <c r="AC1130">
        <v>0.80500000000000005</v>
      </c>
    </row>
    <row r="1131" spans="1:33" hidden="1">
      <c r="A1131" t="s">
        <v>0</v>
      </c>
      <c r="B1131">
        <v>14</v>
      </c>
      <c r="C1131">
        <v>30</v>
      </c>
      <c r="D1131">
        <v>1</v>
      </c>
      <c r="E1131">
        <v>0.17560000000000001</v>
      </c>
      <c r="F1131">
        <v>0.15490000000000001</v>
      </c>
      <c r="G1131">
        <v>0.14410000000000001</v>
      </c>
      <c r="H1131">
        <v>8.5900000000000004E-2</v>
      </c>
      <c r="I1131">
        <v>7.7299999999999994E-2</v>
      </c>
      <c r="J1131">
        <v>5.3900000000000003E-2</v>
      </c>
      <c r="K1131">
        <v>5.3900000000000003E-2</v>
      </c>
      <c r="L1131">
        <v>5.3900000000000003E-2</v>
      </c>
      <c r="M1131">
        <v>5.3900000000000003E-2</v>
      </c>
      <c r="N1131">
        <v>3.5099999999999999E-2</v>
      </c>
      <c r="O1131">
        <v>2.5499999999999998E-2</v>
      </c>
      <c r="P1131">
        <v>2.5499999999999998E-2</v>
      </c>
      <c r="Q1131">
        <v>1.23E-2</v>
      </c>
      <c r="R1131">
        <v>0.01</v>
      </c>
      <c r="S1131">
        <v>8.0000000000000002E-3</v>
      </c>
      <c r="T1131">
        <v>8.0000000000000002E-3</v>
      </c>
      <c r="U1131">
        <v>6.4000000000000003E-3</v>
      </c>
      <c r="V1131">
        <v>5.0000000000000001E-3</v>
      </c>
      <c r="W1131">
        <v>3.0000000000000001E-3</v>
      </c>
      <c r="X1131">
        <v>3.0000000000000001E-3</v>
      </c>
      <c r="Y1131">
        <v>2.3E-3</v>
      </c>
      <c r="Z1131">
        <v>1.2999999999999999E-3</v>
      </c>
      <c r="AA1131">
        <v>1E-3</v>
      </c>
      <c r="AB1131">
        <v>4.0000000000000002E-4</v>
      </c>
      <c r="AC1131">
        <v>0.79300000000000004</v>
      </c>
    </row>
    <row r="1132" spans="1:33" hidden="1">
      <c r="A1132" t="s">
        <v>0</v>
      </c>
      <c r="B1132">
        <v>15</v>
      </c>
      <c r="C1132">
        <v>30</v>
      </c>
      <c r="D1132">
        <v>1</v>
      </c>
      <c r="E1132">
        <v>0.1779</v>
      </c>
      <c r="F1132">
        <v>0.1658</v>
      </c>
      <c r="G1132">
        <v>0.13389999999999999</v>
      </c>
      <c r="H1132">
        <v>9.5200000000000007E-2</v>
      </c>
      <c r="I1132">
        <v>6.9699999999999998E-2</v>
      </c>
      <c r="J1132">
        <v>5.4600000000000003E-2</v>
      </c>
      <c r="K1132">
        <v>4.7699999999999999E-2</v>
      </c>
      <c r="L1132">
        <v>4.7699999999999999E-2</v>
      </c>
      <c r="M1132">
        <v>4.7699999999999999E-2</v>
      </c>
      <c r="N1132">
        <v>4.1200000000000001E-2</v>
      </c>
      <c r="O1132">
        <v>2.1399999999999999E-2</v>
      </c>
      <c r="P1132">
        <v>1.78E-2</v>
      </c>
      <c r="Q1132">
        <v>1.78E-2</v>
      </c>
      <c r="R1132">
        <v>1.78E-2</v>
      </c>
      <c r="S1132">
        <v>1.4500000000000001E-2</v>
      </c>
      <c r="T1132">
        <v>9.4999999999999998E-3</v>
      </c>
      <c r="U1132">
        <v>4.7999999999999996E-3</v>
      </c>
      <c r="V1132">
        <v>4.7999999999999996E-3</v>
      </c>
      <c r="W1132">
        <v>3.7000000000000002E-3</v>
      </c>
      <c r="X1132">
        <v>2.8999999999999998E-3</v>
      </c>
      <c r="Y1132">
        <v>1.6999999999999999E-3</v>
      </c>
      <c r="Z1132">
        <v>1.2999999999999999E-3</v>
      </c>
      <c r="AA1132">
        <v>5.0000000000000001E-4</v>
      </c>
      <c r="AB1132">
        <v>4.0000000000000002E-4</v>
      </c>
      <c r="AC1132">
        <v>0.79500000000000004</v>
      </c>
    </row>
    <row r="1133" spans="1:33" hidden="1">
      <c r="A1133" t="s">
        <v>0</v>
      </c>
      <c r="B1133">
        <v>16</v>
      </c>
      <c r="C1133">
        <v>30</v>
      </c>
      <c r="D1133">
        <v>1</v>
      </c>
      <c r="E1133">
        <v>0.16800000000000001</v>
      </c>
      <c r="F1133">
        <v>0.13950000000000001</v>
      </c>
      <c r="G1133">
        <v>0.1288</v>
      </c>
      <c r="H1133">
        <v>0.1183</v>
      </c>
      <c r="I1133">
        <v>0.1082</v>
      </c>
      <c r="J1133">
        <v>8.9399999999999993E-2</v>
      </c>
      <c r="K1133">
        <v>3.9800000000000002E-2</v>
      </c>
      <c r="L1133">
        <v>3.44E-2</v>
      </c>
      <c r="M1133">
        <v>2.9499999999999998E-2</v>
      </c>
      <c r="N1133">
        <v>2.5000000000000001E-2</v>
      </c>
      <c r="O1133">
        <v>2.0899999999999998E-2</v>
      </c>
      <c r="P1133">
        <v>1.7299999999999999E-2</v>
      </c>
      <c r="Q1133">
        <v>1.41E-2</v>
      </c>
      <c r="R1133">
        <v>1.41E-2</v>
      </c>
      <c r="S1133">
        <v>1.41E-2</v>
      </c>
      <c r="T1133">
        <v>1.14E-2</v>
      </c>
      <c r="U1133">
        <v>1.14E-2</v>
      </c>
      <c r="V1133">
        <v>5.7000000000000002E-3</v>
      </c>
      <c r="W1133">
        <v>5.7000000000000002E-3</v>
      </c>
      <c r="X1133">
        <v>1.6000000000000001E-3</v>
      </c>
      <c r="Y1133">
        <v>1.1999999999999999E-3</v>
      </c>
      <c r="Z1133">
        <v>8.9999999999999998E-4</v>
      </c>
      <c r="AA1133">
        <v>2.0000000000000001E-4</v>
      </c>
      <c r="AB1133">
        <v>2.0000000000000001E-4</v>
      </c>
      <c r="AC1133">
        <v>0.78900000000000003</v>
      </c>
    </row>
    <row r="1134" spans="1:33" hidden="1">
      <c r="A1134" t="s">
        <v>0</v>
      </c>
      <c r="B1134">
        <v>17</v>
      </c>
      <c r="C1134">
        <v>30</v>
      </c>
      <c r="D1134">
        <v>1</v>
      </c>
      <c r="E1134">
        <v>0.16930000000000001</v>
      </c>
      <c r="F1134">
        <v>0.16930000000000001</v>
      </c>
      <c r="G1134">
        <v>9.7199999999999995E-2</v>
      </c>
      <c r="H1134">
        <v>7.8600000000000003E-2</v>
      </c>
      <c r="I1134">
        <v>7.8600000000000003E-2</v>
      </c>
      <c r="J1134">
        <v>7.8600000000000003E-2</v>
      </c>
      <c r="K1134">
        <v>6.9800000000000001E-2</v>
      </c>
      <c r="L1134">
        <v>5.3999999999999999E-2</v>
      </c>
      <c r="M1134">
        <v>4.7E-2</v>
      </c>
      <c r="N1134">
        <v>3.49E-2</v>
      </c>
      <c r="O1134">
        <v>2.5100000000000001E-2</v>
      </c>
      <c r="P1134">
        <v>2.1000000000000001E-2</v>
      </c>
      <c r="Q1134">
        <v>1.7399999999999999E-2</v>
      </c>
      <c r="R1134">
        <v>1.7399999999999999E-2</v>
      </c>
      <c r="S1134">
        <v>1.4200000000000001E-2</v>
      </c>
      <c r="T1134">
        <v>1.4200000000000001E-2</v>
      </c>
      <c r="U1134">
        <v>4.8999999999999998E-3</v>
      </c>
      <c r="V1134">
        <v>3.8999999999999998E-3</v>
      </c>
      <c r="W1134">
        <v>2.3999999999999998E-3</v>
      </c>
      <c r="X1134">
        <v>1.5E-3</v>
      </c>
      <c r="Y1134">
        <v>2.0000000000000001E-4</v>
      </c>
      <c r="Z1134">
        <v>2.0000000000000001E-4</v>
      </c>
      <c r="AA1134">
        <v>2.0000000000000001E-4</v>
      </c>
      <c r="AB1134">
        <v>2.0000000000000001E-4</v>
      </c>
      <c r="AC1134">
        <v>0.80100000000000005</v>
      </c>
    </row>
    <row r="1135" spans="1:33" hidden="1">
      <c r="A1135" t="s">
        <v>0</v>
      </c>
      <c r="B1135">
        <v>18</v>
      </c>
      <c r="C1135">
        <v>30</v>
      </c>
      <c r="D1135">
        <v>1</v>
      </c>
      <c r="E1135">
        <v>0.1678</v>
      </c>
      <c r="F1135">
        <v>0.16470000000000001</v>
      </c>
      <c r="G1135">
        <v>0.13250000000000001</v>
      </c>
      <c r="H1135">
        <v>0.1124</v>
      </c>
      <c r="I1135">
        <v>7.6499999999999999E-2</v>
      </c>
      <c r="J1135">
        <v>6.8400000000000002E-2</v>
      </c>
      <c r="K1135">
        <v>4.7199999999999999E-2</v>
      </c>
      <c r="L1135">
        <v>4.7199999999999999E-2</v>
      </c>
      <c r="M1135">
        <v>3.0300000000000001E-2</v>
      </c>
      <c r="N1135">
        <v>3.0300000000000001E-2</v>
      </c>
      <c r="O1135">
        <v>2.1399999999999999E-2</v>
      </c>
      <c r="P1135">
        <v>2.1399999999999999E-2</v>
      </c>
      <c r="Q1135">
        <v>1.77E-2</v>
      </c>
      <c r="R1135">
        <v>1.77E-2</v>
      </c>
      <c r="S1135">
        <v>1.4500000000000001E-2</v>
      </c>
      <c r="T1135">
        <v>1.18E-2</v>
      </c>
      <c r="U1135">
        <v>3.8E-3</v>
      </c>
      <c r="V1135">
        <v>3.8E-3</v>
      </c>
      <c r="W1135">
        <v>2.8999999999999998E-3</v>
      </c>
      <c r="X1135">
        <v>2.2000000000000001E-3</v>
      </c>
      <c r="Y1135">
        <v>2.2000000000000001E-3</v>
      </c>
      <c r="Z1135">
        <v>2.2000000000000001E-3</v>
      </c>
      <c r="AA1135">
        <v>5.0000000000000001E-4</v>
      </c>
      <c r="AB1135">
        <v>5.0000000000000001E-4</v>
      </c>
      <c r="AC1135">
        <v>0.79300000000000004</v>
      </c>
    </row>
    <row r="1136" spans="1:33" hidden="1">
      <c r="A1136" t="s">
        <v>0</v>
      </c>
      <c r="B1136">
        <v>19</v>
      </c>
      <c r="C1136">
        <v>30</v>
      </c>
      <c r="D1136">
        <v>1</v>
      </c>
      <c r="E1136">
        <v>0.11600000000000001</v>
      </c>
      <c r="F1136">
        <v>0.11600000000000001</v>
      </c>
      <c r="G1136">
        <v>0.11600000000000001</v>
      </c>
      <c r="H1136">
        <v>0.105</v>
      </c>
      <c r="I1136">
        <v>8.4199999999999997E-2</v>
      </c>
      <c r="J1136">
        <v>7.4399999999999994E-2</v>
      </c>
      <c r="K1136">
        <v>7.4399999999999994E-2</v>
      </c>
      <c r="L1136">
        <v>6.5199999999999994E-2</v>
      </c>
      <c r="M1136">
        <v>4.2000000000000003E-2</v>
      </c>
      <c r="N1136">
        <v>4.2000000000000003E-2</v>
      </c>
      <c r="O1136">
        <v>3.5499999999999997E-2</v>
      </c>
      <c r="P1136">
        <v>2.98E-2</v>
      </c>
      <c r="Q1136">
        <v>2.98E-2</v>
      </c>
      <c r="R1136">
        <v>2.4799999999999999E-2</v>
      </c>
      <c r="S1136">
        <v>2.0500000000000001E-2</v>
      </c>
      <c r="T1136">
        <v>2.0500000000000001E-2</v>
      </c>
      <c r="U1136">
        <v>8.9999999999999998E-4</v>
      </c>
      <c r="V1136">
        <v>8.9999999999999998E-4</v>
      </c>
      <c r="W1136">
        <v>5.0000000000000001E-4</v>
      </c>
      <c r="X1136">
        <v>5.0000000000000001E-4</v>
      </c>
      <c r="Y1136">
        <v>4.0000000000000002E-4</v>
      </c>
      <c r="Z1136">
        <v>4.0000000000000002E-4</v>
      </c>
      <c r="AA1136">
        <v>2.0000000000000001E-4</v>
      </c>
      <c r="AB1136">
        <v>2.0000000000000001E-4</v>
      </c>
      <c r="AC1136">
        <v>0.82899999999999996</v>
      </c>
    </row>
    <row r="1137" spans="1:29" hidden="1">
      <c r="A1137" t="s">
        <v>0</v>
      </c>
      <c r="B1137">
        <v>20</v>
      </c>
      <c r="C1137">
        <v>30</v>
      </c>
      <c r="D1137">
        <v>1</v>
      </c>
      <c r="E1137">
        <v>0.18310000000000001</v>
      </c>
      <c r="F1137">
        <v>0.1527</v>
      </c>
      <c r="G1137">
        <v>0.14199999999999999</v>
      </c>
      <c r="H1137">
        <v>8.4400000000000003E-2</v>
      </c>
      <c r="I1137">
        <v>7.5899999999999995E-2</v>
      </c>
      <c r="J1137">
        <v>6.7699999999999996E-2</v>
      </c>
      <c r="K1137">
        <v>0.06</v>
      </c>
      <c r="L1137">
        <v>5.28E-2</v>
      </c>
      <c r="M1137">
        <v>4.6199999999999998E-2</v>
      </c>
      <c r="N1137">
        <v>2.1299999999999999E-2</v>
      </c>
      <c r="O1137">
        <v>2.1299999999999999E-2</v>
      </c>
      <c r="P1137">
        <v>1.77E-2</v>
      </c>
      <c r="Q1137">
        <v>1.4500000000000001E-2</v>
      </c>
      <c r="R1137">
        <v>1.18E-2</v>
      </c>
      <c r="S1137">
        <v>1.18E-2</v>
      </c>
      <c r="T1137">
        <v>1.18E-2</v>
      </c>
      <c r="U1137">
        <v>9.4000000000000004E-3</v>
      </c>
      <c r="V1137">
        <v>5.8999999999999999E-3</v>
      </c>
      <c r="W1137">
        <v>3.5999999999999999E-3</v>
      </c>
      <c r="X1137">
        <v>3.5999999999999999E-3</v>
      </c>
      <c r="Y1137">
        <v>1E-3</v>
      </c>
      <c r="Z1137">
        <v>6.9999999999999999E-4</v>
      </c>
      <c r="AA1137">
        <v>5.0000000000000001E-4</v>
      </c>
      <c r="AB1137">
        <v>2.0000000000000001E-4</v>
      </c>
      <c r="AC1137">
        <v>0.79100000000000004</v>
      </c>
    </row>
    <row r="1138" spans="1:29" hidden="1">
      <c r="A1138" t="s">
        <v>0</v>
      </c>
      <c r="B1138">
        <v>21</v>
      </c>
      <c r="C1138">
        <v>30</v>
      </c>
      <c r="D1138">
        <v>1</v>
      </c>
      <c r="E1138">
        <v>0.1759</v>
      </c>
      <c r="F1138">
        <v>0.16259999999999999</v>
      </c>
      <c r="G1138">
        <v>0.13070000000000001</v>
      </c>
      <c r="H1138">
        <v>8.3199999999999996E-2</v>
      </c>
      <c r="I1138">
        <v>8.3199999999999996E-2</v>
      </c>
      <c r="J1138">
        <v>7.46E-2</v>
      </c>
      <c r="K1138">
        <v>6.6500000000000004E-2</v>
      </c>
      <c r="L1138">
        <v>4.5499999999999999E-2</v>
      </c>
      <c r="M1138">
        <v>3.4099999999999998E-2</v>
      </c>
      <c r="N1138">
        <v>3.4099999999999998E-2</v>
      </c>
      <c r="O1138">
        <v>2.9100000000000001E-2</v>
      </c>
      <c r="P1138">
        <v>2.47E-2</v>
      </c>
      <c r="Q1138">
        <v>9.7999999999999997E-3</v>
      </c>
      <c r="R1138">
        <v>9.7999999999999997E-3</v>
      </c>
      <c r="S1138">
        <v>7.9000000000000008E-3</v>
      </c>
      <c r="T1138">
        <v>7.9000000000000008E-3</v>
      </c>
      <c r="U1138">
        <v>4.8999999999999998E-3</v>
      </c>
      <c r="V1138">
        <v>4.8999999999999998E-3</v>
      </c>
      <c r="W1138">
        <v>3.8E-3</v>
      </c>
      <c r="X1138">
        <v>2.3E-3</v>
      </c>
      <c r="Y1138">
        <v>1.6999999999999999E-3</v>
      </c>
      <c r="Z1138">
        <v>1.2999999999999999E-3</v>
      </c>
      <c r="AA1138">
        <v>1.2999999999999999E-3</v>
      </c>
      <c r="AB1138">
        <v>4.0000000000000002E-4</v>
      </c>
      <c r="AC1138">
        <v>0.78800000000000003</v>
      </c>
    </row>
    <row r="1139" spans="1:29" hidden="1">
      <c r="A1139" t="s">
        <v>0</v>
      </c>
      <c r="B1139">
        <v>22</v>
      </c>
      <c r="C1139">
        <v>30</v>
      </c>
      <c r="D1139">
        <v>1</v>
      </c>
      <c r="E1139">
        <v>0.17910000000000001</v>
      </c>
      <c r="F1139">
        <v>0.15379999999999999</v>
      </c>
      <c r="G1139">
        <v>0.1326</v>
      </c>
      <c r="H1139">
        <v>8.4599999999999995E-2</v>
      </c>
      <c r="I1139">
        <v>7.5999999999999998E-2</v>
      </c>
      <c r="J1139">
        <v>7.5999999999999998E-2</v>
      </c>
      <c r="K1139">
        <v>6.7699999999999996E-2</v>
      </c>
      <c r="L1139">
        <v>5.28E-2</v>
      </c>
      <c r="M1139">
        <v>3.4700000000000002E-2</v>
      </c>
      <c r="N1139">
        <v>2.9700000000000001E-2</v>
      </c>
      <c r="O1139">
        <v>2.9700000000000001E-2</v>
      </c>
      <c r="P1139">
        <v>2.52E-2</v>
      </c>
      <c r="Q1139">
        <v>9.9000000000000008E-3</v>
      </c>
      <c r="R1139">
        <v>9.9000000000000008E-3</v>
      </c>
      <c r="S1139">
        <v>8.0000000000000002E-3</v>
      </c>
      <c r="T1139">
        <v>8.0000000000000002E-3</v>
      </c>
      <c r="U1139">
        <v>6.3E-3</v>
      </c>
      <c r="V1139">
        <v>5.0000000000000001E-3</v>
      </c>
      <c r="W1139">
        <v>3.8999999999999998E-3</v>
      </c>
      <c r="X1139">
        <v>2.3E-3</v>
      </c>
      <c r="Y1139">
        <v>1.6999999999999999E-3</v>
      </c>
      <c r="Z1139">
        <v>1.2999999999999999E-3</v>
      </c>
      <c r="AA1139">
        <v>1.2999999999999999E-3</v>
      </c>
      <c r="AB1139">
        <v>4.0000000000000002E-4</v>
      </c>
      <c r="AC1139">
        <v>0.79100000000000004</v>
      </c>
    </row>
    <row r="1140" spans="1:29" hidden="1">
      <c r="A1140" t="s">
        <v>0</v>
      </c>
      <c r="B1140">
        <v>23</v>
      </c>
      <c r="C1140">
        <v>30</v>
      </c>
      <c r="D1140">
        <v>1</v>
      </c>
      <c r="E1140">
        <v>0.17230000000000001</v>
      </c>
      <c r="F1140">
        <v>0.16439999999999999</v>
      </c>
      <c r="G1140">
        <v>0.13239999999999999</v>
      </c>
      <c r="H1140">
        <v>0.1028</v>
      </c>
      <c r="I1140">
        <v>7.6300000000000007E-2</v>
      </c>
      <c r="J1140">
        <v>6.0600000000000001E-2</v>
      </c>
      <c r="K1140">
        <v>5.3400000000000003E-2</v>
      </c>
      <c r="L1140">
        <v>4.6699999999999998E-2</v>
      </c>
      <c r="M1140">
        <v>4.0500000000000001E-2</v>
      </c>
      <c r="N1140">
        <v>3.4799999999999998E-2</v>
      </c>
      <c r="O1140">
        <v>2.1100000000000001E-2</v>
      </c>
      <c r="P1140">
        <v>1.7500000000000002E-2</v>
      </c>
      <c r="Q1140">
        <v>1.7500000000000002E-2</v>
      </c>
      <c r="R1140">
        <v>1.7500000000000002E-2</v>
      </c>
      <c r="S1140">
        <v>1.44E-2</v>
      </c>
      <c r="T1140">
        <v>9.4000000000000004E-3</v>
      </c>
      <c r="U1140">
        <v>4.7999999999999996E-3</v>
      </c>
      <c r="V1140">
        <v>3.7000000000000002E-3</v>
      </c>
      <c r="W1140">
        <v>2.8999999999999998E-3</v>
      </c>
      <c r="X1140">
        <v>2.2000000000000001E-3</v>
      </c>
      <c r="Y1140">
        <v>2.2000000000000001E-3</v>
      </c>
      <c r="Z1140">
        <v>1.6999999999999999E-3</v>
      </c>
      <c r="AA1140">
        <v>5.0000000000000001E-4</v>
      </c>
      <c r="AB1140">
        <v>4.0000000000000002E-4</v>
      </c>
      <c r="AC1140">
        <v>0.79300000000000004</v>
      </c>
    </row>
    <row r="1141" spans="1:29" hidden="1">
      <c r="A1141" t="s">
        <v>0</v>
      </c>
      <c r="B1141">
        <v>24</v>
      </c>
      <c r="C1141">
        <v>30</v>
      </c>
      <c r="D1141">
        <v>1</v>
      </c>
      <c r="E1141">
        <v>0.15740000000000001</v>
      </c>
      <c r="F1141">
        <v>0.15740000000000001</v>
      </c>
      <c r="G1141">
        <v>9.4899999999999998E-2</v>
      </c>
      <c r="H1141">
        <v>9.4899999999999998E-2</v>
      </c>
      <c r="I1141">
        <v>7.6100000000000001E-2</v>
      </c>
      <c r="J1141">
        <v>7.6100000000000001E-2</v>
      </c>
      <c r="K1141">
        <v>5.91E-2</v>
      </c>
      <c r="L1141">
        <v>5.1400000000000001E-2</v>
      </c>
      <c r="M1141">
        <v>3.7900000000000003E-2</v>
      </c>
      <c r="N1141">
        <v>3.7900000000000003E-2</v>
      </c>
      <c r="O1141">
        <v>3.7900000000000003E-2</v>
      </c>
      <c r="P1141">
        <v>3.7900000000000003E-2</v>
      </c>
      <c r="Q1141">
        <v>1.8599999999999998E-2</v>
      </c>
      <c r="R1141">
        <v>1.8599999999999998E-2</v>
      </c>
      <c r="S1141">
        <v>1.8599999999999998E-2</v>
      </c>
      <c r="T1141">
        <v>1.8599999999999998E-2</v>
      </c>
      <c r="U1141">
        <v>2.3E-3</v>
      </c>
      <c r="V1141">
        <v>1.8E-3</v>
      </c>
      <c r="W1141">
        <v>1.1000000000000001E-3</v>
      </c>
      <c r="X1141">
        <v>1.1000000000000001E-3</v>
      </c>
      <c r="Y1141">
        <v>2.0000000000000001E-4</v>
      </c>
      <c r="Z1141">
        <v>2.0000000000000001E-4</v>
      </c>
      <c r="AA1141">
        <v>2.0000000000000001E-4</v>
      </c>
      <c r="AB1141">
        <v>2.0000000000000001E-4</v>
      </c>
      <c r="AC1141">
        <v>0.81200000000000006</v>
      </c>
    </row>
    <row r="1142" spans="1:29" hidden="1">
      <c r="A1142" t="s">
        <v>0</v>
      </c>
      <c r="B1142">
        <v>25</v>
      </c>
      <c r="C1142">
        <v>30</v>
      </c>
      <c r="D1142">
        <v>1</v>
      </c>
      <c r="E1142">
        <v>0.17199999999999999</v>
      </c>
      <c r="F1142">
        <v>0.15</v>
      </c>
      <c r="G1142">
        <v>0.1288</v>
      </c>
      <c r="H1142">
        <v>0.1085</v>
      </c>
      <c r="I1142">
        <v>9.8900000000000002E-2</v>
      </c>
      <c r="J1142">
        <v>8.1000000000000003E-2</v>
      </c>
      <c r="K1142">
        <v>5.8000000000000003E-2</v>
      </c>
      <c r="L1142">
        <v>3.4099999999999998E-2</v>
      </c>
      <c r="M1142">
        <v>3.4099999999999998E-2</v>
      </c>
      <c r="N1142">
        <v>3.4099999999999998E-2</v>
      </c>
      <c r="O1142">
        <v>2.1100000000000001E-2</v>
      </c>
      <c r="P1142">
        <v>1.47E-2</v>
      </c>
      <c r="Q1142">
        <v>1.47E-2</v>
      </c>
      <c r="R1142">
        <v>1.2E-2</v>
      </c>
      <c r="S1142">
        <v>7.7999999999999996E-3</v>
      </c>
      <c r="T1142">
        <v>7.7999999999999996E-3</v>
      </c>
      <c r="U1142">
        <v>7.7999999999999996E-3</v>
      </c>
      <c r="V1142">
        <v>4.8999999999999998E-3</v>
      </c>
      <c r="W1142">
        <v>2.8999999999999998E-3</v>
      </c>
      <c r="X1142">
        <v>2.3E-3</v>
      </c>
      <c r="Y1142">
        <v>1.6999999999999999E-3</v>
      </c>
      <c r="Z1142">
        <v>1.6999999999999999E-3</v>
      </c>
      <c r="AA1142">
        <v>6.9999999999999999E-4</v>
      </c>
      <c r="AB1142">
        <v>2.9999999999999997E-4</v>
      </c>
      <c r="AC1142">
        <v>0.78500000000000003</v>
      </c>
    </row>
    <row r="1143" spans="1:29" hidden="1">
      <c r="A1143" t="s">
        <v>0</v>
      </c>
      <c r="B1143">
        <v>26</v>
      </c>
      <c r="C1143">
        <v>30</v>
      </c>
      <c r="D1143">
        <v>1</v>
      </c>
      <c r="E1143">
        <v>0.16980000000000001</v>
      </c>
      <c r="F1143">
        <v>0.1391</v>
      </c>
      <c r="G1143">
        <v>0.1285</v>
      </c>
      <c r="H1143">
        <v>0.1181</v>
      </c>
      <c r="I1143">
        <v>9.8299999999999998E-2</v>
      </c>
      <c r="J1143">
        <v>8.9099999999999999E-2</v>
      </c>
      <c r="K1143">
        <v>5.0900000000000001E-2</v>
      </c>
      <c r="L1143">
        <v>3.3799999999999997E-2</v>
      </c>
      <c r="M1143">
        <v>3.3799999999999997E-2</v>
      </c>
      <c r="N1143">
        <v>3.3799999999999997E-2</v>
      </c>
      <c r="O1143">
        <v>2.07E-2</v>
      </c>
      <c r="P1143">
        <v>1.7299999999999999E-2</v>
      </c>
      <c r="Q1143">
        <v>1.1599999999999999E-2</v>
      </c>
      <c r="R1143">
        <v>1.1599999999999999E-2</v>
      </c>
      <c r="S1143">
        <v>9.4000000000000004E-3</v>
      </c>
      <c r="T1143">
        <v>9.4000000000000004E-3</v>
      </c>
      <c r="U1143">
        <v>9.4000000000000004E-3</v>
      </c>
      <c r="V1143">
        <v>5.8999999999999999E-3</v>
      </c>
      <c r="W1143">
        <v>2.8E-3</v>
      </c>
      <c r="X1143">
        <v>2.8E-3</v>
      </c>
      <c r="Y1143">
        <v>2.0999999999999999E-3</v>
      </c>
      <c r="Z1143">
        <v>1.1999999999999999E-3</v>
      </c>
      <c r="AA1143">
        <v>4.0000000000000002E-4</v>
      </c>
      <c r="AB1143">
        <v>2.9999999999999997E-4</v>
      </c>
      <c r="AC1143">
        <v>0.78800000000000003</v>
      </c>
    </row>
    <row r="1144" spans="1:29" hidden="1">
      <c r="A1144" t="s">
        <v>0</v>
      </c>
      <c r="B1144">
        <v>27</v>
      </c>
      <c r="C1144">
        <v>30</v>
      </c>
      <c r="D1144">
        <v>1</v>
      </c>
      <c r="E1144">
        <v>0.1802</v>
      </c>
      <c r="F1144">
        <v>0.16170000000000001</v>
      </c>
      <c r="G1144">
        <v>0.11990000000000001</v>
      </c>
      <c r="H1144">
        <v>9.1200000000000003E-2</v>
      </c>
      <c r="I1144">
        <v>9.1200000000000003E-2</v>
      </c>
      <c r="J1144">
        <v>7.3899999999999993E-2</v>
      </c>
      <c r="K1144">
        <v>5.8500000000000003E-2</v>
      </c>
      <c r="L1144">
        <v>5.1499999999999997E-2</v>
      </c>
      <c r="M1144">
        <v>2.9000000000000001E-2</v>
      </c>
      <c r="N1144">
        <v>2.06E-2</v>
      </c>
      <c r="O1144">
        <v>2.06E-2</v>
      </c>
      <c r="P1144">
        <v>1.7000000000000001E-2</v>
      </c>
      <c r="Q1144">
        <v>1.7000000000000001E-2</v>
      </c>
      <c r="R1144">
        <v>1.38E-2</v>
      </c>
      <c r="S1144">
        <v>1.38E-2</v>
      </c>
      <c r="T1144">
        <v>1.11E-2</v>
      </c>
      <c r="U1144">
        <v>1.11E-2</v>
      </c>
      <c r="V1144">
        <v>8.8000000000000005E-3</v>
      </c>
      <c r="W1144">
        <v>5.4999999999999997E-3</v>
      </c>
      <c r="X1144">
        <v>2E-3</v>
      </c>
      <c r="Y1144">
        <v>6.9999999999999999E-4</v>
      </c>
      <c r="Z1144">
        <v>6.9999999999999999E-4</v>
      </c>
      <c r="AA1144">
        <v>2.9999999999999997E-4</v>
      </c>
      <c r="AB1144">
        <v>2.0000000000000001E-4</v>
      </c>
      <c r="AC1144">
        <v>0.79300000000000004</v>
      </c>
    </row>
    <row r="1145" spans="1:29" hidden="1">
      <c r="A1145" t="s">
        <v>0</v>
      </c>
      <c r="B1145">
        <v>28</v>
      </c>
      <c r="C1145">
        <v>30</v>
      </c>
      <c r="D1145">
        <v>1</v>
      </c>
      <c r="E1145">
        <v>0.18210000000000001</v>
      </c>
      <c r="F1145">
        <v>0.18210000000000001</v>
      </c>
      <c r="G1145">
        <v>0.10059999999999999</v>
      </c>
      <c r="H1145">
        <v>8.2500000000000004E-2</v>
      </c>
      <c r="I1145">
        <v>8.2500000000000004E-2</v>
      </c>
      <c r="J1145">
        <v>7.3899999999999993E-2</v>
      </c>
      <c r="K1145">
        <v>5.8099999999999999E-2</v>
      </c>
      <c r="L1145">
        <v>4.4499999999999998E-2</v>
      </c>
      <c r="M1145">
        <v>4.4499999999999998E-2</v>
      </c>
      <c r="N1145">
        <v>3.3000000000000002E-2</v>
      </c>
      <c r="O1145">
        <v>1.6400000000000001E-2</v>
      </c>
      <c r="P1145">
        <v>1.6400000000000001E-2</v>
      </c>
      <c r="Q1145">
        <v>1.6400000000000001E-2</v>
      </c>
      <c r="R1145">
        <v>1.3299999999999999E-2</v>
      </c>
      <c r="S1145">
        <v>1.3299999999999999E-2</v>
      </c>
      <c r="T1145">
        <v>1.0699999999999999E-2</v>
      </c>
      <c r="U1145">
        <v>1.0699999999999999E-2</v>
      </c>
      <c r="V1145">
        <v>1.0699999999999999E-2</v>
      </c>
      <c r="W1145">
        <v>4.1000000000000003E-3</v>
      </c>
      <c r="X1145">
        <v>3.2000000000000002E-3</v>
      </c>
      <c r="Y1145">
        <v>4.0000000000000002E-4</v>
      </c>
      <c r="Z1145">
        <v>2.9999999999999997E-4</v>
      </c>
      <c r="AA1145">
        <v>2.9999999999999997E-4</v>
      </c>
      <c r="AB1145">
        <v>2.0000000000000001E-4</v>
      </c>
      <c r="AC1145">
        <v>0.79400000000000004</v>
      </c>
    </row>
    <row r="1146" spans="1:29" hidden="1">
      <c r="A1146" t="s">
        <v>0</v>
      </c>
      <c r="B1146">
        <v>29</v>
      </c>
      <c r="C1146">
        <v>30</v>
      </c>
      <c r="D1146">
        <v>1</v>
      </c>
      <c r="E1146">
        <v>0.1502</v>
      </c>
      <c r="F1146">
        <v>0.14979999999999999</v>
      </c>
      <c r="G1146">
        <v>0.10730000000000001</v>
      </c>
      <c r="H1146">
        <v>9.7199999999999995E-2</v>
      </c>
      <c r="I1146">
        <v>7.8200000000000006E-2</v>
      </c>
      <c r="J1146">
        <v>6.93E-2</v>
      </c>
      <c r="K1146">
        <v>6.0900000000000003E-2</v>
      </c>
      <c r="L1146">
        <v>5.3100000000000001E-2</v>
      </c>
      <c r="M1146">
        <v>4.58E-2</v>
      </c>
      <c r="N1146">
        <v>3.9199999999999999E-2</v>
      </c>
      <c r="O1146">
        <v>3.3300000000000003E-2</v>
      </c>
      <c r="P1146">
        <v>3.3300000000000003E-2</v>
      </c>
      <c r="Q1146">
        <v>1.9400000000000001E-2</v>
      </c>
      <c r="R1146">
        <v>1.9400000000000001E-2</v>
      </c>
      <c r="S1146">
        <v>1.9400000000000001E-2</v>
      </c>
      <c r="T1146">
        <v>1.5900000000000001E-2</v>
      </c>
      <c r="U1146">
        <v>3.0000000000000001E-3</v>
      </c>
      <c r="V1146">
        <v>1.9E-3</v>
      </c>
      <c r="W1146">
        <v>1.5E-3</v>
      </c>
      <c r="X1146">
        <v>8.9999999999999998E-4</v>
      </c>
      <c r="Y1146">
        <v>4.0000000000000002E-4</v>
      </c>
      <c r="Z1146">
        <v>2.9999999999999997E-4</v>
      </c>
      <c r="AA1146">
        <v>2.0000000000000001E-4</v>
      </c>
      <c r="AB1146">
        <v>2.0000000000000001E-4</v>
      </c>
      <c r="AC1146">
        <v>0.81499999999999995</v>
      </c>
    </row>
    <row r="1147" spans="1:29" hidden="1">
      <c r="A1147" t="s">
        <v>0</v>
      </c>
      <c r="B1147">
        <v>30</v>
      </c>
      <c r="C1147">
        <v>30</v>
      </c>
      <c r="D1147">
        <v>1</v>
      </c>
      <c r="E1147">
        <v>0.16919999999999999</v>
      </c>
      <c r="F1147">
        <v>0.16350000000000001</v>
      </c>
      <c r="G1147">
        <v>0.1111</v>
      </c>
      <c r="H1147">
        <v>0.1014</v>
      </c>
      <c r="I1147">
        <v>9.1899999999999996E-2</v>
      </c>
      <c r="J1147">
        <v>9.1899999999999996E-2</v>
      </c>
      <c r="K1147">
        <v>5.91E-2</v>
      </c>
      <c r="L1147">
        <v>4.5900000000000003E-2</v>
      </c>
      <c r="M1147">
        <v>2.98E-2</v>
      </c>
      <c r="N1147">
        <v>2.98E-2</v>
      </c>
      <c r="O1147">
        <v>2.5399999999999999E-2</v>
      </c>
      <c r="P1147">
        <v>2.5399999999999999E-2</v>
      </c>
      <c r="Q1147">
        <v>1.24E-2</v>
      </c>
      <c r="R1147">
        <v>1.01E-2</v>
      </c>
      <c r="S1147">
        <v>6.6E-3</v>
      </c>
      <c r="T1147">
        <v>5.1999999999999998E-3</v>
      </c>
      <c r="U1147">
        <v>5.1999999999999998E-3</v>
      </c>
      <c r="V1147">
        <v>4.1000000000000003E-3</v>
      </c>
      <c r="W1147">
        <v>3.0999999999999999E-3</v>
      </c>
      <c r="X1147">
        <v>3.0999999999999999E-3</v>
      </c>
      <c r="Y1147">
        <v>2.3999999999999998E-3</v>
      </c>
      <c r="Z1147">
        <v>1.8E-3</v>
      </c>
      <c r="AA1147">
        <v>1E-3</v>
      </c>
      <c r="AB1147">
        <v>5.0000000000000001E-4</v>
      </c>
      <c r="AC1147">
        <v>0.78700000000000003</v>
      </c>
    </row>
    <row r="1148" spans="1:29" hidden="1">
      <c r="A1148" t="s">
        <v>0</v>
      </c>
      <c r="B1148">
        <v>31</v>
      </c>
      <c r="C1148">
        <v>30</v>
      </c>
      <c r="D1148">
        <v>1</v>
      </c>
      <c r="E1148">
        <v>0.15079999999999999</v>
      </c>
      <c r="F1148">
        <v>0.14979999999999999</v>
      </c>
      <c r="G1148">
        <v>0.1072</v>
      </c>
      <c r="H1148">
        <v>9.7199999999999995E-2</v>
      </c>
      <c r="I1148">
        <v>7.8200000000000006E-2</v>
      </c>
      <c r="J1148">
        <v>6.93E-2</v>
      </c>
      <c r="K1148">
        <v>6.0900000000000003E-2</v>
      </c>
      <c r="L1148">
        <v>5.3100000000000001E-2</v>
      </c>
      <c r="M1148">
        <v>4.58E-2</v>
      </c>
      <c r="N1148">
        <v>3.9199999999999999E-2</v>
      </c>
      <c r="O1148">
        <v>3.3300000000000003E-2</v>
      </c>
      <c r="P1148">
        <v>3.3300000000000003E-2</v>
      </c>
      <c r="Q1148">
        <v>1.9400000000000001E-2</v>
      </c>
      <c r="R1148">
        <v>1.9400000000000001E-2</v>
      </c>
      <c r="S1148">
        <v>1.9400000000000001E-2</v>
      </c>
      <c r="T1148">
        <v>1.5900000000000001E-2</v>
      </c>
      <c r="U1148">
        <v>2.3999999999999998E-3</v>
      </c>
      <c r="V1148">
        <v>1.9E-3</v>
      </c>
      <c r="W1148">
        <v>1.9E-3</v>
      </c>
      <c r="X1148">
        <v>8.9999999999999998E-4</v>
      </c>
      <c r="Y1148">
        <v>2.9999999999999997E-4</v>
      </c>
      <c r="Z1148">
        <v>2.9999999999999997E-4</v>
      </c>
      <c r="AA1148">
        <v>2.0000000000000001E-4</v>
      </c>
      <c r="AB1148">
        <v>2.0000000000000001E-4</v>
      </c>
      <c r="AC1148">
        <v>0.81399999999999995</v>
      </c>
    </row>
    <row r="1149" spans="1:29" hidden="1">
      <c r="A1149" t="s">
        <v>0</v>
      </c>
      <c r="B1149">
        <v>32</v>
      </c>
      <c r="C1149">
        <v>30</v>
      </c>
      <c r="D1149">
        <v>1</v>
      </c>
      <c r="E1149">
        <v>0.1719</v>
      </c>
      <c r="F1149">
        <v>0.1716</v>
      </c>
      <c r="G1149">
        <v>9.9500000000000005E-2</v>
      </c>
      <c r="H1149">
        <v>9.9500000000000005E-2</v>
      </c>
      <c r="I1149">
        <v>9.01E-2</v>
      </c>
      <c r="J1149">
        <v>6.4600000000000005E-2</v>
      </c>
      <c r="K1149">
        <v>5.7000000000000002E-2</v>
      </c>
      <c r="L1149">
        <v>5.7000000000000002E-2</v>
      </c>
      <c r="M1149">
        <v>3.7499999999999999E-2</v>
      </c>
      <c r="N1149">
        <v>2.7300000000000001E-2</v>
      </c>
      <c r="O1149">
        <v>2.3E-2</v>
      </c>
      <c r="P1149">
        <v>1.9099999999999999E-2</v>
      </c>
      <c r="Q1149">
        <v>1.5699999999999999E-2</v>
      </c>
      <c r="R1149">
        <v>1.5699999999999999E-2</v>
      </c>
      <c r="S1149">
        <v>1.5699999999999999E-2</v>
      </c>
      <c r="T1149">
        <v>1.2699999999999999E-2</v>
      </c>
      <c r="U1149">
        <v>1.0200000000000001E-2</v>
      </c>
      <c r="V1149">
        <v>5.1999999999999998E-3</v>
      </c>
      <c r="W1149">
        <v>4.1000000000000003E-3</v>
      </c>
      <c r="X1149">
        <v>1.5E-3</v>
      </c>
      <c r="Y1149">
        <v>4.0000000000000002E-4</v>
      </c>
      <c r="Z1149">
        <v>4.0000000000000002E-4</v>
      </c>
      <c r="AA1149">
        <v>2.0000000000000001E-4</v>
      </c>
      <c r="AB1149">
        <v>2.0000000000000001E-4</v>
      </c>
      <c r="AC1149">
        <v>0.79800000000000004</v>
      </c>
    </row>
    <row r="1150" spans="1:29" hidden="1">
      <c r="A1150" t="s">
        <v>0</v>
      </c>
      <c r="B1150">
        <v>33</v>
      </c>
      <c r="C1150">
        <v>30</v>
      </c>
      <c r="D1150">
        <v>1</v>
      </c>
      <c r="E1150">
        <v>0.12640000000000001</v>
      </c>
      <c r="F1150">
        <v>0.12640000000000001</v>
      </c>
      <c r="G1150">
        <v>0.1154</v>
      </c>
      <c r="H1150">
        <v>0.1154</v>
      </c>
      <c r="I1150">
        <v>7.51E-2</v>
      </c>
      <c r="J1150">
        <v>6.6100000000000006E-2</v>
      </c>
      <c r="K1150">
        <v>6.6100000000000006E-2</v>
      </c>
      <c r="L1150">
        <v>5.7599999999999998E-2</v>
      </c>
      <c r="M1150">
        <v>4.9799999999999997E-2</v>
      </c>
      <c r="N1150">
        <v>4.2599999999999999E-2</v>
      </c>
      <c r="O1150">
        <v>3.6200000000000003E-2</v>
      </c>
      <c r="P1150">
        <v>2.5399999999999999E-2</v>
      </c>
      <c r="Q1150">
        <v>2.5399999999999999E-2</v>
      </c>
      <c r="R1150">
        <v>2.5399999999999999E-2</v>
      </c>
      <c r="S1150">
        <v>2.1000000000000001E-2</v>
      </c>
      <c r="T1150">
        <v>2.1000000000000001E-2</v>
      </c>
      <c r="U1150">
        <v>1.1000000000000001E-3</v>
      </c>
      <c r="V1150">
        <v>1.1000000000000001E-3</v>
      </c>
      <c r="W1150">
        <v>6.9999999999999999E-4</v>
      </c>
      <c r="X1150">
        <v>5.0000000000000001E-4</v>
      </c>
      <c r="Y1150">
        <v>4.0000000000000002E-4</v>
      </c>
      <c r="Z1150">
        <v>2.9999999999999997E-4</v>
      </c>
      <c r="AA1150">
        <v>2.0000000000000001E-4</v>
      </c>
      <c r="AB1150">
        <v>2.0000000000000001E-4</v>
      </c>
      <c r="AC1150">
        <v>0.82399999999999995</v>
      </c>
    </row>
    <row r="1151" spans="1:29" hidden="1">
      <c r="A1151" t="s">
        <v>0</v>
      </c>
      <c r="B1151">
        <v>34</v>
      </c>
      <c r="C1151">
        <v>30</v>
      </c>
      <c r="D1151">
        <v>1</v>
      </c>
      <c r="E1151">
        <v>0.1799</v>
      </c>
      <c r="F1151">
        <v>0.15359999999999999</v>
      </c>
      <c r="G1151">
        <v>0.1429</v>
      </c>
      <c r="H1151">
        <v>7.6399999999999996E-2</v>
      </c>
      <c r="I1151">
        <v>7.6399999999999996E-2</v>
      </c>
      <c r="J1151">
        <v>6.8099999999999994E-2</v>
      </c>
      <c r="K1151">
        <v>6.0299999999999999E-2</v>
      </c>
      <c r="L1151">
        <v>6.0299999999999999E-2</v>
      </c>
      <c r="M1151">
        <v>4.0300000000000002E-2</v>
      </c>
      <c r="N1151">
        <v>3.4700000000000002E-2</v>
      </c>
      <c r="O1151">
        <v>2.53E-2</v>
      </c>
      <c r="P1151">
        <v>2.1299999999999999E-2</v>
      </c>
      <c r="Q1151">
        <v>9.9000000000000008E-3</v>
      </c>
      <c r="R1151">
        <v>9.9000000000000008E-3</v>
      </c>
      <c r="S1151">
        <v>7.9000000000000008E-3</v>
      </c>
      <c r="T1151">
        <v>7.9000000000000008E-3</v>
      </c>
      <c r="U1151">
        <v>7.9000000000000008E-3</v>
      </c>
      <c r="V1151">
        <v>6.3E-3</v>
      </c>
      <c r="W1151">
        <v>3.8E-3</v>
      </c>
      <c r="X1151">
        <v>2.3E-3</v>
      </c>
      <c r="Y1151">
        <v>1.6999999999999999E-3</v>
      </c>
      <c r="Z1151">
        <v>1.2999999999999999E-3</v>
      </c>
      <c r="AA1151">
        <v>1E-3</v>
      </c>
      <c r="AB1151">
        <v>4.0000000000000002E-4</v>
      </c>
      <c r="AC1151">
        <v>0.79100000000000004</v>
      </c>
    </row>
    <row r="1152" spans="1:29" hidden="1">
      <c r="A1152" t="s">
        <v>0</v>
      </c>
      <c r="B1152">
        <v>35</v>
      </c>
      <c r="C1152">
        <v>30</v>
      </c>
      <c r="D1152">
        <v>1</v>
      </c>
      <c r="E1152">
        <v>0.17899999999999999</v>
      </c>
      <c r="F1152">
        <v>0.14180000000000001</v>
      </c>
      <c r="G1152">
        <v>0.14180000000000001</v>
      </c>
      <c r="H1152">
        <v>0.10150000000000001</v>
      </c>
      <c r="I1152">
        <v>8.3400000000000002E-2</v>
      </c>
      <c r="J1152">
        <v>8.3400000000000002E-2</v>
      </c>
      <c r="K1152">
        <v>4.6300000000000001E-2</v>
      </c>
      <c r="L1152">
        <v>4.6300000000000001E-2</v>
      </c>
      <c r="M1152">
        <v>4.0300000000000002E-2</v>
      </c>
      <c r="N1152">
        <v>2.5399999999999999E-2</v>
      </c>
      <c r="O1152">
        <v>2.1399999999999999E-2</v>
      </c>
      <c r="P1152">
        <v>1.47E-2</v>
      </c>
      <c r="Q1152">
        <v>1.47E-2</v>
      </c>
      <c r="R1152">
        <v>1.1900000000000001E-2</v>
      </c>
      <c r="S1152">
        <v>1.1900000000000001E-2</v>
      </c>
      <c r="T1152">
        <v>9.4999999999999998E-3</v>
      </c>
      <c r="U1152">
        <v>9.4999999999999998E-3</v>
      </c>
      <c r="V1152">
        <v>7.6E-3</v>
      </c>
      <c r="W1152">
        <v>3.5999999999999999E-3</v>
      </c>
      <c r="X1152">
        <v>2.8E-3</v>
      </c>
      <c r="Y1152">
        <v>1.2999999999999999E-3</v>
      </c>
      <c r="Z1152">
        <v>1.2999999999999999E-3</v>
      </c>
      <c r="AA1152">
        <v>4.0000000000000002E-4</v>
      </c>
      <c r="AB1152">
        <v>2.0000000000000001E-4</v>
      </c>
      <c r="AC1152">
        <v>0.79</v>
      </c>
    </row>
    <row r="1153" spans="1:29" hidden="1">
      <c r="A1153" t="s">
        <v>0</v>
      </c>
      <c r="B1153">
        <v>36</v>
      </c>
      <c r="C1153">
        <v>30</v>
      </c>
      <c r="D1153">
        <v>1</v>
      </c>
      <c r="E1153">
        <v>0.17180000000000001</v>
      </c>
      <c r="F1153">
        <v>0.16550000000000001</v>
      </c>
      <c r="G1153">
        <v>0.13339999999999999</v>
      </c>
      <c r="H1153">
        <v>0.1037</v>
      </c>
      <c r="I1153">
        <v>6.9099999999999995E-2</v>
      </c>
      <c r="J1153">
        <v>5.4100000000000002E-2</v>
      </c>
      <c r="K1153">
        <v>5.4100000000000002E-2</v>
      </c>
      <c r="L1153">
        <v>5.4100000000000002E-2</v>
      </c>
      <c r="M1153">
        <v>4.7199999999999999E-2</v>
      </c>
      <c r="N1153">
        <v>3.5200000000000002E-2</v>
      </c>
      <c r="O1153">
        <v>3.0099999999999998E-2</v>
      </c>
      <c r="P1153">
        <v>2.5600000000000001E-2</v>
      </c>
      <c r="Q1153">
        <v>1.0200000000000001E-2</v>
      </c>
      <c r="R1153">
        <v>8.3000000000000001E-3</v>
      </c>
      <c r="S1153">
        <v>8.3000000000000001E-3</v>
      </c>
      <c r="T1153">
        <v>6.6E-3</v>
      </c>
      <c r="U1153">
        <v>5.1999999999999998E-3</v>
      </c>
      <c r="V1153">
        <v>5.1999999999999998E-3</v>
      </c>
      <c r="W1153">
        <v>4.0000000000000001E-3</v>
      </c>
      <c r="X1153">
        <v>3.0999999999999999E-3</v>
      </c>
      <c r="Y1153">
        <v>2.3E-3</v>
      </c>
      <c r="Z1153">
        <v>1.2999999999999999E-3</v>
      </c>
      <c r="AA1153">
        <v>1.2999999999999999E-3</v>
      </c>
      <c r="AB1153">
        <v>5.0000000000000001E-4</v>
      </c>
      <c r="AC1153">
        <v>0.79</v>
      </c>
    </row>
    <row r="1154" spans="1:29" hidden="1">
      <c r="A1154" t="s">
        <v>0</v>
      </c>
      <c r="B1154">
        <v>37</v>
      </c>
      <c r="C1154">
        <v>30</v>
      </c>
      <c r="D1154">
        <v>1</v>
      </c>
      <c r="E1154">
        <v>0.18140000000000001</v>
      </c>
      <c r="F1154">
        <v>0.18140000000000001</v>
      </c>
      <c r="G1154">
        <v>9.9900000000000003E-2</v>
      </c>
      <c r="H1154">
        <v>8.1699999999999995E-2</v>
      </c>
      <c r="I1154">
        <v>8.1699999999999995E-2</v>
      </c>
      <c r="J1154">
        <v>7.3099999999999998E-2</v>
      </c>
      <c r="K1154">
        <v>6.5000000000000002E-2</v>
      </c>
      <c r="L1154">
        <v>4.3900000000000002E-2</v>
      </c>
      <c r="M1154">
        <v>4.3900000000000002E-2</v>
      </c>
      <c r="N1154">
        <v>3.2599999999999997E-2</v>
      </c>
      <c r="O1154">
        <v>1.61E-2</v>
      </c>
      <c r="P1154">
        <v>1.61E-2</v>
      </c>
      <c r="Q1154">
        <v>1.61E-2</v>
      </c>
      <c r="R1154">
        <v>1.3100000000000001E-2</v>
      </c>
      <c r="S1154">
        <v>1.3100000000000001E-2</v>
      </c>
      <c r="T1154">
        <v>1.0500000000000001E-2</v>
      </c>
      <c r="U1154">
        <v>1.0500000000000001E-2</v>
      </c>
      <c r="V1154">
        <v>1.0500000000000001E-2</v>
      </c>
      <c r="W1154">
        <v>5.1000000000000004E-3</v>
      </c>
      <c r="X1154">
        <v>3.0999999999999999E-3</v>
      </c>
      <c r="Y1154">
        <v>4.0000000000000002E-4</v>
      </c>
      <c r="Z1154">
        <v>2.9999999999999997E-4</v>
      </c>
      <c r="AA1154">
        <v>2.9999999999999997E-4</v>
      </c>
      <c r="AB1154">
        <v>2.0000000000000001E-4</v>
      </c>
      <c r="AC1154">
        <v>0.79400000000000004</v>
      </c>
    </row>
    <row r="1155" spans="1:29" hidden="1">
      <c r="A1155" t="s">
        <v>0</v>
      </c>
      <c r="B1155">
        <v>38</v>
      </c>
      <c r="C1155">
        <v>30</v>
      </c>
      <c r="D1155">
        <v>1</v>
      </c>
      <c r="E1155">
        <v>0.16950000000000001</v>
      </c>
      <c r="F1155">
        <v>0.16950000000000001</v>
      </c>
      <c r="G1155">
        <v>8.7999999999999995E-2</v>
      </c>
      <c r="H1155">
        <v>8.7999999999999995E-2</v>
      </c>
      <c r="I1155">
        <v>7.8799999999999995E-2</v>
      </c>
      <c r="J1155">
        <v>7.8799999999999995E-2</v>
      </c>
      <c r="K1155">
        <v>6.1800000000000001E-2</v>
      </c>
      <c r="L1155">
        <v>6.1800000000000001E-2</v>
      </c>
      <c r="M1155">
        <v>4.07E-2</v>
      </c>
      <c r="N1155">
        <v>4.07E-2</v>
      </c>
      <c r="O1155">
        <v>2.1000000000000001E-2</v>
      </c>
      <c r="P1155">
        <v>2.1000000000000001E-2</v>
      </c>
      <c r="Q1155">
        <v>1.7299999999999999E-2</v>
      </c>
      <c r="R1155">
        <v>1.7299999999999999E-2</v>
      </c>
      <c r="S1155">
        <v>1.4200000000000001E-2</v>
      </c>
      <c r="T1155">
        <v>1.4200000000000001E-2</v>
      </c>
      <c r="U1155">
        <v>5.8999999999999999E-3</v>
      </c>
      <c r="V1155">
        <v>5.8999999999999999E-3</v>
      </c>
      <c r="W1155">
        <v>2.3E-3</v>
      </c>
      <c r="X1155">
        <v>2.3E-3</v>
      </c>
      <c r="Y1155">
        <v>2.0000000000000001E-4</v>
      </c>
      <c r="Z1155">
        <v>2.0000000000000001E-4</v>
      </c>
      <c r="AA1155">
        <v>2.0000000000000001E-4</v>
      </c>
      <c r="AB1155">
        <v>2.0000000000000001E-4</v>
      </c>
      <c r="AC1155">
        <v>0.80400000000000005</v>
      </c>
    </row>
    <row r="1156" spans="1:29" hidden="1">
      <c r="A1156" t="s">
        <v>0</v>
      </c>
      <c r="B1156">
        <v>39</v>
      </c>
      <c r="C1156">
        <v>30</v>
      </c>
      <c r="D1156">
        <v>1</v>
      </c>
      <c r="E1156">
        <v>0.17269999999999999</v>
      </c>
      <c r="F1156">
        <v>0.16550000000000001</v>
      </c>
      <c r="G1156">
        <v>0.13350000000000001</v>
      </c>
      <c r="H1156">
        <v>0.1038</v>
      </c>
      <c r="I1156">
        <v>7.7299999999999994E-2</v>
      </c>
      <c r="J1156">
        <v>6.1600000000000002E-2</v>
      </c>
      <c r="K1156">
        <v>4.7699999999999999E-2</v>
      </c>
      <c r="L1156">
        <v>4.7699999999999999E-2</v>
      </c>
      <c r="M1156">
        <v>3.5700000000000003E-2</v>
      </c>
      <c r="N1156">
        <v>3.5700000000000003E-2</v>
      </c>
      <c r="O1156">
        <v>2.1700000000000001E-2</v>
      </c>
      <c r="P1156">
        <v>1.7999999999999999E-2</v>
      </c>
      <c r="Q1156">
        <v>1.7999999999999999E-2</v>
      </c>
      <c r="R1156">
        <v>1.7999999999999999E-2</v>
      </c>
      <c r="S1156">
        <v>1.47E-2</v>
      </c>
      <c r="T1156">
        <v>9.7000000000000003E-3</v>
      </c>
      <c r="U1156">
        <v>3.8E-3</v>
      </c>
      <c r="V1156">
        <v>3.8E-3</v>
      </c>
      <c r="W1156">
        <v>3.8E-3</v>
      </c>
      <c r="X1156">
        <v>2.3E-3</v>
      </c>
      <c r="Y1156">
        <v>2.3E-3</v>
      </c>
      <c r="Z1156">
        <v>1.6999999999999999E-3</v>
      </c>
      <c r="AA1156">
        <v>5.0000000000000001E-4</v>
      </c>
      <c r="AB1156">
        <v>4.0000000000000002E-4</v>
      </c>
      <c r="AC1156">
        <v>0.79300000000000004</v>
      </c>
    </row>
    <row r="1157" spans="1:29" hidden="1">
      <c r="A1157" t="s">
        <v>0</v>
      </c>
      <c r="B1157">
        <v>40</v>
      </c>
      <c r="C1157">
        <v>30</v>
      </c>
      <c r="D1157">
        <v>1</v>
      </c>
      <c r="E1157">
        <v>0.16370000000000001</v>
      </c>
      <c r="F1157">
        <v>0.15890000000000001</v>
      </c>
      <c r="G1157">
        <v>0.11650000000000001</v>
      </c>
      <c r="H1157">
        <v>0.11650000000000001</v>
      </c>
      <c r="I1157">
        <v>9.69E-2</v>
      </c>
      <c r="J1157">
        <v>7.0900000000000005E-2</v>
      </c>
      <c r="K1157">
        <v>5.6000000000000001E-2</v>
      </c>
      <c r="L1157">
        <v>4.2999999999999997E-2</v>
      </c>
      <c r="M1157">
        <v>2.7300000000000001E-2</v>
      </c>
      <c r="N1157">
        <v>2.7300000000000001E-2</v>
      </c>
      <c r="O1157">
        <v>1.9099999999999999E-2</v>
      </c>
      <c r="P1157">
        <v>1.9099999999999999E-2</v>
      </c>
      <c r="Q1157">
        <v>1.9099999999999999E-2</v>
      </c>
      <c r="R1157">
        <v>1.5599999999999999E-2</v>
      </c>
      <c r="S1157">
        <v>1.2699999999999999E-2</v>
      </c>
      <c r="T1157">
        <v>1.2699999999999999E-2</v>
      </c>
      <c r="U1157">
        <v>1.2699999999999999E-2</v>
      </c>
      <c r="V1157">
        <v>6.4999999999999997E-3</v>
      </c>
      <c r="W1157">
        <v>3.2000000000000002E-3</v>
      </c>
      <c r="X1157">
        <v>1.1999999999999999E-3</v>
      </c>
      <c r="Y1157">
        <v>6.9999999999999999E-4</v>
      </c>
      <c r="Z1157">
        <v>5.0000000000000001E-4</v>
      </c>
      <c r="AA1157">
        <v>2.0000000000000001E-4</v>
      </c>
      <c r="AB1157">
        <v>1E-4</v>
      </c>
      <c r="AC1157">
        <v>0.79400000000000004</v>
      </c>
    </row>
    <row r="1158" spans="1:29" hidden="1">
      <c r="A1158" t="s">
        <v>0</v>
      </c>
      <c r="B1158">
        <v>41</v>
      </c>
      <c r="C1158">
        <v>30</v>
      </c>
      <c r="D1158">
        <v>1</v>
      </c>
      <c r="E1158">
        <v>0.1772</v>
      </c>
      <c r="F1158">
        <v>0.15440000000000001</v>
      </c>
      <c r="G1158">
        <v>0.14369999999999999</v>
      </c>
      <c r="H1158">
        <v>8.5599999999999996E-2</v>
      </c>
      <c r="I1158">
        <v>6.88E-2</v>
      </c>
      <c r="J1158">
        <v>6.0900000000000003E-2</v>
      </c>
      <c r="K1158">
        <v>6.0900000000000003E-2</v>
      </c>
      <c r="L1158">
        <v>5.3499999999999999E-2</v>
      </c>
      <c r="M1158">
        <v>4.6600000000000003E-2</v>
      </c>
      <c r="N1158">
        <v>3.4799999999999998E-2</v>
      </c>
      <c r="O1158">
        <v>2.9700000000000001E-2</v>
      </c>
      <c r="P1158">
        <v>2.52E-2</v>
      </c>
      <c r="Q1158">
        <v>9.9000000000000008E-3</v>
      </c>
      <c r="R1158">
        <v>9.9000000000000008E-3</v>
      </c>
      <c r="S1158">
        <v>8.0000000000000002E-3</v>
      </c>
      <c r="T1158">
        <v>8.0000000000000002E-3</v>
      </c>
      <c r="U1158">
        <v>6.3E-3</v>
      </c>
      <c r="V1158">
        <v>6.3E-3</v>
      </c>
      <c r="W1158">
        <v>3.0000000000000001E-3</v>
      </c>
      <c r="X1158">
        <v>3.0000000000000001E-3</v>
      </c>
      <c r="Y1158">
        <v>1.6999999999999999E-3</v>
      </c>
      <c r="Z1158">
        <v>1.2999999999999999E-3</v>
      </c>
      <c r="AA1158">
        <v>1E-3</v>
      </c>
      <c r="AB1158">
        <v>4.0000000000000002E-4</v>
      </c>
      <c r="AC1158">
        <v>0.79300000000000004</v>
      </c>
    </row>
    <row r="1159" spans="1:29" hidden="1">
      <c r="A1159" t="s">
        <v>0</v>
      </c>
      <c r="B1159">
        <v>42</v>
      </c>
      <c r="C1159">
        <v>30</v>
      </c>
      <c r="D1159">
        <v>1</v>
      </c>
      <c r="E1159">
        <v>0.16889999999999999</v>
      </c>
      <c r="F1159">
        <v>0.14000000000000001</v>
      </c>
      <c r="G1159">
        <v>0.1293</v>
      </c>
      <c r="H1159">
        <v>0.11890000000000001</v>
      </c>
      <c r="I1159">
        <v>9.9099999999999994E-2</v>
      </c>
      <c r="J1159">
        <v>8.9899999999999994E-2</v>
      </c>
      <c r="K1159">
        <v>5.16E-2</v>
      </c>
      <c r="L1159">
        <v>3.44E-2</v>
      </c>
      <c r="M1159">
        <v>3.44E-2</v>
      </c>
      <c r="N1159">
        <v>2.9600000000000001E-2</v>
      </c>
      <c r="O1159">
        <v>2.1299999999999999E-2</v>
      </c>
      <c r="P1159">
        <v>1.78E-2</v>
      </c>
      <c r="Q1159">
        <v>1.21E-2</v>
      </c>
      <c r="R1159">
        <v>1.21E-2</v>
      </c>
      <c r="S1159">
        <v>9.7999999999999997E-3</v>
      </c>
      <c r="T1159">
        <v>7.7999999999999996E-3</v>
      </c>
      <c r="U1159">
        <v>7.7999999999999996E-3</v>
      </c>
      <c r="V1159">
        <v>4.8999999999999998E-3</v>
      </c>
      <c r="W1159">
        <v>2.8999999999999998E-3</v>
      </c>
      <c r="X1159">
        <v>2.8999999999999998E-3</v>
      </c>
      <c r="Y1159">
        <v>2.2000000000000001E-3</v>
      </c>
      <c r="Z1159">
        <v>1.6999999999999999E-3</v>
      </c>
      <c r="AA1159">
        <v>5.0000000000000001E-4</v>
      </c>
      <c r="AB1159">
        <v>2.9999999999999997E-4</v>
      </c>
      <c r="AC1159">
        <v>0.78600000000000003</v>
      </c>
    </row>
    <row r="1160" spans="1:29" hidden="1">
      <c r="A1160" t="s">
        <v>0</v>
      </c>
      <c r="B1160">
        <v>43</v>
      </c>
      <c r="C1160">
        <v>30</v>
      </c>
      <c r="D1160">
        <v>1</v>
      </c>
      <c r="E1160">
        <v>0.18290000000000001</v>
      </c>
      <c r="F1160">
        <v>0.17349999999999999</v>
      </c>
      <c r="G1160">
        <v>0.1116</v>
      </c>
      <c r="H1160">
        <v>8.4000000000000005E-2</v>
      </c>
      <c r="I1160">
        <v>8.4000000000000005E-2</v>
      </c>
      <c r="J1160">
        <v>6.7199999999999996E-2</v>
      </c>
      <c r="K1160">
        <v>5.9499999999999997E-2</v>
      </c>
      <c r="L1160">
        <v>5.2299999999999999E-2</v>
      </c>
      <c r="M1160">
        <v>3.4099999999999998E-2</v>
      </c>
      <c r="N1160">
        <v>2.9100000000000001E-2</v>
      </c>
      <c r="O1160">
        <v>2.4500000000000001E-2</v>
      </c>
      <c r="P1160">
        <v>1.6899999999999998E-2</v>
      </c>
      <c r="Q1160">
        <v>1.6899999999999998E-2</v>
      </c>
      <c r="R1160">
        <v>1.38E-2</v>
      </c>
      <c r="S1160">
        <v>1.11E-2</v>
      </c>
      <c r="T1160">
        <v>8.8999999999999999E-3</v>
      </c>
      <c r="U1160">
        <v>8.8999999999999999E-3</v>
      </c>
      <c r="V1160">
        <v>8.8999999999999999E-3</v>
      </c>
      <c r="W1160">
        <v>7.0000000000000001E-3</v>
      </c>
      <c r="X1160">
        <v>3.3E-3</v>
      </c>
      <c r="Y1160">
        <v>5.0000000000000001E-4</v>
      </c>
      <c r="Z1160">
        <v>4.0000000000000002E-4</v>
      </c>
      <c r="AA1160">
        <v>4.0000000000000002E-4</v>
      </c>
      <c r="AB1160">
        <v>2.0000000000000001E-4</v>
      </c>
      <c r="AC1160">
        <v>0.79500000000000004</v>
      </c>
    </row>
    <row r="1161" spans="1:29" hidden="1">
      <c r="A1161" t="s">
        <v>0</v>
      </c>
      <c r="B1161">
        <v>44</v>
      </c>
      <c r="C1161">
        <v>30</v>
      </c>
      <c r="D1161">
        <v>1</v>
      </c>
      <c r="E1161">
        <v>0.1767</v>
      </c>
      <c r="F1161">
        <v>0.14929999999999999</v>
      </c>
      <c r="G1161">
        <v>0.1386</v>
      </c>
      <c r="H1161">
        <v>9.8799999999999999E-2</v>
      </c>
      <c r="I1161">
        <v>8.9599999999999999E-2</v>
      </c>
      <c r="J1161">
        <v>8.09E-2</v>
      </c>
      <c r="K1161">
        <v>4.4699999999999997E-2</v>
      </c>
      <c r="L1161">
        <v>4.4699999999999997E-2</v>
      </c>
      <c r="M1161">
        <v>4.4699999999999997E-2</v>
      </c>
      <c r="N1161">
        <v>2.06E-2</v>
      </c>
      <c r="O1161">
        <v>2.06E-2</v>
      </c>
      <c r="P1161">
        <v>1.4E-2</v>
      </c>
      <c r="Q1161">
        <v>1.4E-2</v>
      </c>
      <c r="R1161">
        <v>1.1299999999999999E-2</v>
      </c>
      <c r="S1161">
        <v>1.1299999999999999E-2</v>
      </c>
      <c r="T1161">
        <v>1.1299999999999999E-2</v>
      </c>
      <c r="U1161">
        <v>1.1299999999999999E-2</v>
      </c>
      <c r="V1161">
        <v>8.9999999999999993E-3</v>
      </c>
      <c r="W1161">
        <v>3.3999999999999998E-3</v>
      </c>
      <c r="X1161">
        <v>2.7000000000000001E-3</v>
      </c>
      <c r="Y1161">
        <v>8.9999999999999998E-4</v>
      </c>
      <c r="Z1161">
        <v>8.9999999999999998E-4</v>
      </c>
      <c r="AA1161">
        <v>4.0000000000000002E-4</v>
      </c>
      <c r="AB1161">
        <v>2.0000000000000001E-4</v>
      </c>
      <c r="AC1161">
        <v>0.78900000000000003</v>
      </c>
    </row>
    <row r="1162" spans="1:29" hidden="1">
      <c r="A1162" t="s">
        <v>0</v>
      </c>
      <c r="B1162">
        <v>45</v>
      </c>
      <c r="C1162">
        <v>30</v>
      </c>
      <c r="D1162">
        <v>1</v>
      </c>
      <c r="E1162">
        <v>0.159</v>
      </c>
      <c r="F1162">
        <v>0.14960000000000001</v>
      </c>
      <c r="G1162">
        <v>0.128</v>
      </c>
      <c r="H1162">
        <v>0.1176</v>
      </c>
      <c r="I1162">
        <v>9.7900000000000001E-2</v>
      </c>
      <c r="J1162">
        <v>0.08</v>
      </c>
      <c r="K1162">
        <v>5.0200000000000002E-2</v>
      </c>
      <c r="L1162">
        <v>3.8199999999999998E-2</v>
      </c>
      <c r="M1162">
        <v>3.2800000000000003E-2</v>
      </c>
      <c r="N1162">
        <v>1.9599999999999999E-2</v>
      </c>
      <c r="O1162">
        <v>1.9599999999999999E-2</v>
      </c>
      <c r="P1162">
        <v>1.9599999999999999E-2</v>
      </c>
      <c r="Q1162">
        <v>1.61E-2</v>
      </c>
      <c r="R1162">
        <v>1.61E-2</v>
      </c>
      <c r="S1162">
        <v>1.61E-2</v>
      </c>
      <c r="T1162">
        <v>1.2999999999999999E-2</v>
      </c>
      <c r="U1162">
        <v>1.2999999999999999E-2</v>
      </c>
      <c r="V1162">
        <v>8.3000000000000001E-3</v>
      </c>
      <c r="W1162">
        <v>2.5999999999999999E-3</v>
      </c>
      <c r="X1162">
        <v>8.9999999999999998E-4</v>
      </c>
      <c r="Y1162">
        <v>8.9999999999999998E-4</v>
      </c>
      <c r="Z1162">
        <v>5.0000000000000001E-4</v>
      </c>
      <c r="AA1162">
        <v>2.0000000000000001E-4</v>
      </c>
      <c r="AB1162">
        <v>1E-4</v>
      </c>
      <c r="AC1162">
        <v>0.79500000000000004</v>
      </c>
    </row>
    <row r="1163" spans="1:29" hidden="1">
      <c r="A1163" t="s">
        <v>0</v>
      </c>
      <c r="B1163">
        <v>46</v>
      </c>
      <c r="C1163">
        <v>30</v>
      </c>
      <c r="D1163">
        <v>1</v>
      </c>
      <c r="E1163">
        <v>0.1832</v>
      </c>
      <c r="F1163">
        <v>0.16320000000000001</v>
      </c>
      <c r="G1163">
        <v>0.13150000000000001</v>
      </c>
      <c r="H1163">
        <v>8.43E-2</v>
      </c>
      <c r="I1163">
        <v>8.43E-2</v>
      </c>
      <c r="J1163">
        <v>6.7699999999999996E-2</v>
      </c>
      <c r="K1163">
        <v>6.0100000000000001E-2</v>
      </c>
      <c r="L1163">
        <v>4.65E-2</v>
      </c>
      <c r="M1163">
        <v>4.0399999999999998E-2</v>
      </c>
      <c r="N1163">
        <v>2.1399999999999999E-2</v>
      </c>
      <c r="O1163">
        <v>1.77E-2</v>
      </c>
      <c r="P1163">
        <v>1.77E-2</v>
      </c>
      <c r="Q1163">
        <v>1.77E-2</v>
      </c>
      <c r="R1163">
        <v>1.4500000000000001E-2</v>
      </c>
      <c r="S1163">
        <v>1.17E-2</v>
      </c>
      <c r="T1163">
        <v>1.17E-2</v>
      </c>
      <c r="U1163">
        <v>9.4000000000000004E-3</v>
      </c>
      <c r="V1163">
        <v>7.4000000000000003E-3</v>
      </c>
      <c r="W1163">
        <v>3.5999999999999999E-3</v>
      </c>
      <c r="X1163">
        <v>3.5999999999999999E-3</v>
      </c>
      <c r="Y1163">
        <v>1E-3</v>
      </c>
      <c r="Z1163">
        <v>6.9999999999999999E-4</v>
      </c>
      <c r="AA1163">
        <v>4.0000000000000002E-4</v>
      </c>
      <c r="AB1163">
        <v>2.0000000000000001E-4</v>
      </c>
      <c r="AC1163">
        <v>0.79100000000000004</v>
      </c>
    </row>
    <row r="1164" spans="1:29" hidden="1">
      <c r="A1164" t="s">
        <v>0</v>
      </c>
      <c r="B1164">
        <v>47</v>
      </c>
      <c r="C1164">
        <v>30</v>
      </c>
      <c r="D1164">
        <v>1</v>
      </c>
      <c r="E1164">
        <v>0.1731</v>
      </c>
      <c r="F1164">
        <v>0.1724</v>
      </c>
      <c r="G1164">
        <v>9.0899999999999995E-2</v>
      </c>
      <c r="H1164">
        <v>8.1699999999999995E-2</v>
      </c>
      <c r="I1164">
        <v>8.1699999999999995E-2</v>
      </c>
      <c r="J1164">
        <v>7.2800000000000004E-2</v>
      </c>
      <c r="K1164">
        <v>7.2800000000000004E-2</v>
      </c>
      <c r="L1164">
        <v>5.67E-2</v>
      </c>
      <c r="M1164">
        <v>4.2999999999999997E-2</v>
      </c>
      <c r="N1164">
        <v>3.6999999999999998E-2</v>
      </c>
      <c r="O1164">
        <v>1.8800000000000001E-2</v>
      </c>
      <c r="P1164">
        <v>1.8800000000000001E-2</v>
      </c>
      <c r="Q1164">
        <v>1.8800000000000001E-2</v>
      </c>
      <c r="R1164">
        <v>1.55E-2</v>
      </c>
      <c r="S1164">
        <v>1.26E-2</v>
      </c>
      <c r="T1164">
        <v>1.26E-2</v>
      </c>
      <c r="U1164">
        <v>8.0999999999999996E-3</v>
      </c>
      <c r="V1164">
        <v>6.4999999999999997E-3</v>
      </c>
      <c r="W1164">
        <v>3.2000000000000002E-3</v>
      </c>
      <c r="X1164">
        <v>1.9E-3</v>
      </c>
      <c r="Y1164">
        <v>2.9999999999999997E-4</v>
      </c>
      <c r="Z1164">
        <v>2.0000000000000001E-4</v>
      </c>
      <c r="AA1164">
        <v>2.0000000000000001E-4</v>
      </c>
      <c r="AB1164">
        <v>2.0000000000000001E-4</v>
      </c>
      <c r="AC1164">
        <v>0.80100000000000005</v>
      </c>
    </row>
    <row r="1165" spans="1:29" hidden="1">
      <c r="A1165" t="s">
        <v>0</v>
      </c>
      <c r="B1165">
        <v>48</v>
      </c>
      <c r="C1165">
        <v>30</v>
      </c>
      <c r="D1165">
        <v>1</v>
      </c>
      <c r="E1165">
        <v>0.1719</v>
      </c>
      <c r="F1165">
        <v>0.15429999999999999</v>
      </c>
      <c r="G1165">
        <v>0.14349999999999999</v>
      </c>
      <c r="H1165">
        <v>9.4100000000000003E-2</v>
      </c>
      <c r="I1165">
        <v>8.5099999999999995E-2</v>
      </c>
      <c r="J1165">
        <v>6.0900000000000003E-2</v>
      </c>
      <c r="K1165">
        <v>4.6899999999999997E-2</v>
      </c>
      <c r="L1165">
        <v>4.6899999999999997E-2</v>
      </c>
      <c r="M1165">
        <v>4.6899999999999997E-2</v>
      </c>
      <c r="N1165">
        <v>3.5000000000000003E-2</v>
      </c>
      <c r="O1165">
        <v>2.53E-2</v>
      </c>
      <c r="P1165">
        <v>2.53E-2</v>
      </c>
      <c r="Q1165">
        <v>1.21E-2</v>
      </c>
      <c r="R1165">
        <v>1.21E-2</v>
      </c>
      <c r="S1165">
        <v>9.7999999999999997E-3</v>
      </c>
      <c r="T1165">
        <v>9.7999999999999997E-3</v>
      </c>
      <c r="U1165">
        <v>4.8999999999999998E-3</v>
      </c>
      <c r="V1165">
        <v>4.8999999999999998E-3</v>
      </c>
      <c r="W1165">
        <v>3.0000000000000001E-3</v>
      </c>
      <c r="X1165">
        <v>2.3E-3</v>
      </c>
      <c r="Y1165">
        <v>2.3E-3</v>
      </c>
      <c r="Z1165">
        <v>1.2999999999999999E-3</v>
      </c>
      <c r="AA1165">
        <v>1E-3</v>
      </c>
      <c r="AB1165">
        <v>5.0000000000000001E-4</v>
      </c>
      <c r="AC1165">
        <v>0.79300000000000004</v>
      </c>
    </row>
    <row r="1166" spans="1:29" hidden="1">
      <c r="A1166" t="s">
        <v>0</v>
      </c>
      <c r="B1166">
        <v>49</v>
      </c>
      <c r="C1166">
        <v>30</v>
      </c>
      <c r="D1166">
        <v>1</v>
      </c>
      <c r="E1166">
        <v>0.1492</v>
      </c>
      <c r="F1166">
        <v>0.14779999999999999</v>
      </c>
      <c r="G1166">
        <v>0.12609999999999999</v>
      </c>
      <c r="H1166">
        <v>0.11559999999999999</v>
      </c>
      <c r="I1166">
        <v>0.11559999999999999</v>
      </c>
      <c r="J1166">
        <v>0.10539999999999999</v>
      </c>
      <c r="K1166">
        <v>3.8600000000000002E-2</v>
      </c>
      <c r="L1166">
        <v>3.8600000000000002E-2</v>
      </c>
      <c r="M1166">
        <v>2.87E-2</v>
      </c>
      <c r="N1166">
        <v>2.4400000000000002E-2</v>
      </c>
      <c r="O1166">
        <v>2.0500000000000001E-2</v>
      </c>
      <c r="P1166">
        <v>1.7000000000000001E-2</v>
      </c>
      <c r="Q1166">
        <v>1.7000000000000001E-2</v>
      </c>
      <c r="R1166">
        <v>1.7000000000000001E-2</v>
      </c>
      <c r="S1166">
        <v>9.1999999999999998E-3</v>
      </c>
      <c r="T1166">
        <v>9.1999999999999998E-3</v>
      </c>
      <c r="U1166">
        <v>4.5999999999999999E-3</v>
      </c>
      <c r="V1166">
        <v>4.5999999999999999E-3</v>
      </c>
      <c r="W1166">
        <v>3.5999999999999999E-3</v>
      </c>
      <c r="X1166">
        <v>3.5999999999999999E-3</v>
      </c>
      <c r="Y1166">
        <v>1.6000000000000001E-3</v>
      </c>
      <c r="Z1166">
        <v>1.6000000000000001E-3</v>
      </c>
      <c r="AA1166">
        <v>2.9999999999999997E-4</v>
      </c>
      <c r="AB1166">
        <v>2.9999999999999997E-4</v>
      </c>
      <c r="AC1166">
        <v>0.78500000000000003</v>
      </c>
    </row>
    <row r="1167" spans="1:29" hidden="1">
      <c r="A1167" t="s">
        <v>0</v>
      </c>
      <c r="B1167">
        <v>50</v>
      </c>
      <c r="C1167">
        <v>30</v>
      </c>
      <c r="D1167">
        <v>1</v>
      </c>
      <c r="E1167">
        <v>0.1535</v>
      </c>
      <c r="F1167">
        <v>0.14599999999999999</v>
      </c>
      <c r="G1167">
        <v>0.13500000000000001</v>
      </c>
      <c r="H1167">
        <v>0.114</v>
      </c>
      <c r="I1167">
        <v>0.1041</v>
      </c>
      <c r="J1167">
        <v>9.4500000000000001E-2</v>
      </c>
      <c r="K1167">
        <v>3.6999999999999998E-2</v>
      </c>
      <c r="L1167">
        <v>3.6999999999999998E-2</v>
      </c>
      <c r="M1167">
        <v>2.2700000000000001E-2</v>
      </c>
      <c r="N1167">
        <v>2.2700000000000001E-2</v>
      </c>
      <c r="O1167">
        <v>2.2700000000000001E-2</v>
      </c>
      <c r="P1167">
        <v>2.2700000000000001E-2</v>
      </c>
      <c r="Q1167">
        <v>1.8700000000000001E-2</v>
      </c>
      <c r="R1167">
        <v>1.8700000000000001E-2</v>
      </c>
      <c r="S1167">
        <v>1.5299999999999999E-2</v>
      </c>
      <c r="T1167">
        <v>1.5299999999999999E-2</v>
      </c>
      <c r="U1167">
        <v>5.0000000000000001E-3</v>
      </c>
      <c r="V1167">
        <v>5.0000000000000001E-3</v>
      </c>
      <c r="W1167">
        <v>2.3E-3</v>
      </c>
      <c r="X1167">
        <v>2.3E-3</v>
      </c>
      <c r="Y1167">
        <v>2.3E-3</v>
      </c>
      <c r="Z1167">
        <v>1.6999999999999999E-3</v>
      </c>
      <c r="AA1167">
        <v>1E-3</v>
      </c>
      <c r="AB1167">
        <v>6.9999999999999999E-4</v>
      </c>
      <c r="AC1167">
        <v>0.79500000000000004</v>
      </c>
    </row>
    <row r="1168" spans="1:29" hidden="1">
      <c r="A1168" t="s">
        <v>0</v>
      </c>
      <c r="B1168">
        <v>51</v>
      </c>
      <c r="C1168">
        <v>30</v>
      </c>
      <c r="D1168">
        <v>1</v>
      </c>
      <c r="E1168">
        <v>0.16070000000000001</v>
      </c>
      <c r="F1168">
        <v>0.14849999999999999</v>
      </c>
      <c r="G1168">
        <v>0.12709999999999999</v>
      </c>
      <c r="H1168">
        <v>0.1167</v>
      </c>
      <c r="I1168">
        <v>9.7000000000000003E-2</v>
      </c>
      <c r="J1168">
        <v>7.9100000000000004E-2</v>
      </c>
      <c r="K1168">
        <v>4.9399999999999999E-2</v>
      </c>
      <c r="L1168">
        <v>4.3200000000000002E-2</v>
      </c>
      <c r="M1168">
        <v>3.2199999999999999E-2</v>
      </c>
      <c r="N1168">
        <v>2.3099999999999999E-2</v>
      </c>
      <c r="O1168">
        <v>1.9199999999999998E-2</v>
      </c>
      <c r="P1168">
        <v>1.9199999999999998E-2</v>
      </c>
      <c r="Q1168">
        <v>1.5699999999999999E-2</v>
      </c>
      <c r="R1168">
        <v>1.5699999999999999E-2</v>
      </c>
      <c r="S1168">
        <v>1.5699999999999999E-2</v>
      </c>
      <c r="T1168">
        <v>1.5699999999999999E-2</v>
      </c>
      <c r="U1168">
        <v>1.0200000000000001E-2</v>
      </c>
      <c r="V1168">
        <v>6.4999999999999997E-3</v>
      </c>
      <c r="W1168">
        <v>2.5000000000000001E-3</v>
      </c>
      <c r="X1168">
        <v>8.9999999999999998E-4</v>
      </c>
      <c r="Y1168">
        <v>6.9999999999999999E-4</v>
      </c>
      <c r="Z1168">
        <v>5.0000000000000001E-4</v>
      </c>
      <c r="AA1168">
        <v>2.0000000000000001E-4</v>
      </c>
      <c r="AB1168">
        <v>1E-4</v>
      </c>
      <c r="AC1168">
        <v>0.79400000000000004</v>
      </c>
    </row>
    <row r="1169" spans="1:29" hidden="1">
      <c r="A1169" t="s">
        <v>0</v>
      </c>
      <c r="B1169">
        <v>52</v>
      </c>
      <c r="C1169">
        <v>30</v>
      </c>
      <c r="D1169">
        <v>1</v>
      </c>
      <c r="E1169">
        <v>0.1782</v>
      </c>
      <c r="F1169">
        <v>0.1515</v>
      </c>
      <c r="G1169">
        <v>0.14080000000000001</v>
      </c>
      <c r="H1169">
        <v>9.1800000000000007E-2</v>
      </c>
      <c r="I1169">
        <v>8.3000000000000004E-2</v>
      </c>
      <c r="J1169">
        <v>7.4499999999999997E-2</v>
      </c>
      <c r="K1169">
        <v>5.8999999999999997E-2</v>
      </c>
      <c r="L1169">
        <v>4.5600000000000002E-2</v>
      </c>
      <c r="M1169">
        <v>3.9699999999999999E-2</v>
      </c>
      <c r="N1169">
        <v>2.9399999999999999E-2</v>
      </c>
      <c r="O1169">
        <v>2.1000000000000001E-2</v>
      </c>
      <c r="P1169">
        <v>2.1000000000000001E-2</v>
      </c>
      <c r="Q1169">
        <v>1.1900000000000001E-2</v>
      </c>
      <c r="R1169">
        <v>9.5999999999999992E-3</v>
      </c>
      <c r="S1169">
        <v>9.5999999999999992E-3</v>
      </c>
      <c r="T1169">
        <v>9.5999999999999992E-3</v>
      </c>
      <c r="U1169">
        <v>7.7000000000000002E-3</v>
      </c>
      <c r="V1169">
        <v>6.1000000000000004E-3</v>
      </c>
      <c r="W1169">
        <v>3.7000000000000002E-3</v>
      </c>
      <c r="X1169">
        <v>2.2000000000000001E-3</v>
      </c>
      <c r="Y1169">
        <v>1.6999999999999999E-3</v>
      </c>
      <c r="Z1169">
        <v>1.2999999999999999E-3</v>
      </c>
      <c r="AA1169">
        <v>6.9999999999999999E-4</v>
      </c>
      <c r="AB1169">
        <v>2.9999999999999997E-4</v>
      </c>
      <c r="AC1169">
        <v>0.78900000000000003</v>
      </c>
    </row>
    <row r="1170" spans="1:29" hidden="1">
      <c r="A1170" t="s">
        <v>0</v>
      </c>
      <c r="B1170">
        <v>53</v>
      </c>
      <c r="C1170">
        <v>30</v>
      </c>
      <c r="D1170">
        <v>1</v>
      </c>
      <c r="E1170">
        <v>0.17130000000000001</v>
      </c>
      <c r="F1170">
        <v>0.17</v>
      </c>
      <c r="G1170">
        <v>9.8000000000000004E-2</v>
      </c>
      <c r="H1170">
        <v>9.8000000000000004E-2</v>
      </c>
      <c r="I1170">
        <v>8.8599999999999998E-2</v>
      </c>
      <c r="J1170">
        <v>7.1099999999999997E-2</v>
      </c>
      <c r="K1170">
        <v>6.3100000000000003E-2</v>
      </c>
      <c r="L1170">
        <v>5.5599999999999997E-2</v>
      </c>
      <c r="M1170">
        <v>3.6600000000000001E-2</v>
      </c>
      <c r="N1170">
        <v>2.6700000000000002E-2</v>
      </c>
      <c r="O1170">
        <v>2.24E-2</v>
      </c>
      <c r="P1170">
        <v>1.8599999999999998E-2</v>
      </c>
      <c r="Q1170">
        <v>1.5299999999999999E-2</v>
      </c>
      <c r="R1170">
        <v>1.5299999999999999E-2</v>
      </c>
      <c r="S1170">
        <v>1.5299999999999999E-2</v>
      </c>
      <c r="T1170">
        <v>1.24E-2</v>
      </c>
      <c r="U1170">
        <v>0.01</v>
      </c>
      <c r="V1170">
        <v>5.0000000000000001E-3</v>
      </c>
      <c r="W1170">
        <v>4.0000000000000001E-3</v>
      </c>
      <c r="X1170">
        <v>1.5E-3</v>
      </c>
      <c r="Y1170">
        <v>4.0000000000000002E-4</v>
      </c>
      <c r="Z1170">
        <v>2.9999999999999997E-4</v>
      </c>
      <c r="AA1170">
        <v>2.0000000000000001E-4</v>
      </c>
      <c r="AB1170">
        <v>2.0000000000000001E-4</v>
      </c>
      <c r="AC1170">
        <v>0.79700000000000004</v>
      </c>
    </row>
    <row r="1171" spans="1:29" hidden="1">
      <c r="A1171" t="s">
        <v>0</v>
      </c>
      <c r="B1171">
        <v>54</v>
      </c>
      <c r="C1171">
        <v>30</v>
      </c>
      <c r="D1171">
        <v>1</v>
      </c>
      <c r="E1171">
        <v>0.17699999999999999</v>
      </c>
      <c r="F1171">
        <v>0.17199999999999999</v>
      </c>
      <c r="G1171">
        <v>0.1003</v>
      </c>
      <c r="H1171">
        <v>9.0899999999999995E-2</v>
      </c>
      <c r="I1171">
        <v>7.3200000000000001E-2</v>
      </c>
      <c r="J1171">
        <v>7.3200000000000001E-2</v>
      </c>
      <c r="K1171">
        <v>7.3200000000000001E-2</v>
      </c>
      <c r="L1171">
        <v>5.0200000000000002E-2</v>
      </c>
      <c r="M1171">
        <v>4.3700000000000003E-2</v>
      </c>
      <c r="N1171">
        <v>3.2399999999999998E-2</v>
      </c>
      <c r="O1171">
        <v>1.61E-2</v>
      </c>
      <c r="P1171">
        <v>1.61E-2</v>
      </c>
      <c r="Q1171">
        <v>1.61E-2</v>
      </c>
      <c r="R1171">
        <v>1.3100000000000001E-2</v>
      </c>
      <c r="S1171">
        <v>1.3100000000000001E-2</v>
      </c>
      <c r="T1171">
        <v>1.3100000000000001E-2</v>
      </c>
      <c r="U1171">
        <v>1.0500000000000001E-2</v>
      </c>
      <c r="V1171">
        <v>8.3000000000000001E-3</v>
      </c>
      <c r="W1171">
        <v>4.1000000000000003E-3</v>
      </c>
      <c r="X1171">
        <v>2.5000000000000001E-3</v>
      </c>
      <c r="Y1171">
        <v>2.9999999999999997E-4</v>
      </c>
      <c r="Z1171">
        <v>2.9999999999999997E-4</v>
      </c>
      <c r="AA1171">
        <v>2.0000000000000001E-4</v>
      </c>
      <c r="AB1171">
        <v>2.0000000000000001E-4</v>
      </c>
      <c r="AC1171">
        <v>0.79700000000000004</v>
      </c>
    </row>
    <row r="1172" spans="1:29" hidden="1">
      <c r="A1172" t="s">
        <v>0</v>
      </c>
      <c r="B1172">
        <v>55</v>
      </c>
      <c r="C1172">
        <v>30</v>
      </c>
      <c r="D1172">
        <v>1</v>
      </c>
      <c r="E1172">
        <v>0.17499999999999999</v>
      </c>
      <c r="F1172">
        <v>0.14879999999999999</v>
      </c>
      <c r="G1172">
        <v>0.1381</v>
      </c>
      <c r="H1172">
        <v>0.1077</v>
      </c>
      <c r="I1172">
        <v>8.9200000000000002E-2</v>
      </c>
      <c r="J1172">
        <v>8.0500000000000002E-2</v>
      </c>
      <c r="K1172">
        <v>4.4699999999999997E-2</v>
      </c>
      <c r="L1172">
        <v>4.4699999999999997E-2</v>
      </c>
      <c r="M1172">
        <v>3.8899999999999997E-2</v>
      </c>
      <c r="N1172">
        <v>2.06E-2</v>
      </c>
      <c r="O1172">
        <v>2.06E-2</v>
      </c>
      <c r="P1172">
        <v>1.7100000000000001E-2</v>
      </c>
      <c r="Q1172">
        <v>1.14E-2</v>
      </c>
      <c r="R1172">
        <v>1.14E-2</v>
      </c>
      <c r="S1172">
        <v>1.14E-2</v>
      </c>
      <c r="T1172">
        <v>1.14E-2</v>
      </c>
      <c r="U1172">
        <v>1.14E-2</v>
      </c>
      <c r="V1172">
        <v>9.1000000000000004E-3</v>
      </c>
      <c r="W1172">
        <v>3.5000000000000001E-3</v>
      </c>
      <c r="X1172">
        <v>2.0999999999999999E-3</v>
      </c>
      <c r="Y1172">
        <v>8.9999999999999998E-4</v>
      </c>
      <c r="Z1172">
        <v>8.9999999999999998E-4</v>
      </c>
      <c r="AA1172">
        <v>4.0000000000000002E-4</v>
      </c>
      <c r="AB1172">
        <v>2.0000000000000001E-4</v>
      </c>
      <c r="AC1172">
        <v>0.78700000000000003</v>
      </c>
    </row>
    <row r="1173" spans="1:29" hidden="1">
      <c r="A1173" t="s">
        <v>0</v>
      </c>
      <c r="B1173">
        <v>56</v>
      </c>
      <c r="C1173">
        <v>30</v>
      </c>
      <c r="D1173">
        <v>1</v>
      </c>
      <c r="E1173">
        <v>0.1749</v>
      </c>
      <c r="F1173">
        <v>0.1638</v>
      </c>
      <c r="G1173">
        <v>0.1217</v>
      </c>
      <c r="H1173">
        <v>8.3799999999999999E-2</v>
      </c>
      <c r="I1173">
        <v>8.3799999999999999E-2</v>
      </c>
      <c r="J1173">
        <v>8.3799999999999999E-2</v>
      </c>
      <c r="K1173">
        <v>5.9400000000000001E-2</v>
      </c>
      <c r="L1173">
        <v>4.58E-2</v>
      </c>
      <c r="M1173">
        <v>3.9699999999999999E-2</v>
      </c>
      <c r="N1173">
        <v>3.4200000000000001E-2</v>
      </c>
      <c r="O1173">
        <v>2.93E-2</v>
      </c>
      <c r="P1173">
        <v>2.4799999999999999E-2</v>
      </c>
      <c r="Q1173">
        <v>9.9000000000000008E-3</v>
      </c>
      <c r="R1173">
        <v>9.9000000000000008E-3</v>
      </c>
      <c r="S1173">
        <v>8.0000000000000002E-3</v>
      </c>
      <c r="T1173">
        <v>6.4000000000000003E-3</v>
      </c>
      <c r="U1173">
        <v>5.0000000000000001E-3</v>
      </c>
      <c r="V1173">
        <v>3.8999999999999998E-3</v>
      </c>
      <c r="W1173">
        <v>3.8999999999999998E-3</v>
      </c>
      <c r="X1173">
        <v>3.0000000000000001E-3</v>
      </c>
      <c r="Y1173">
        <v>1.6999999999999999E-3</v>
      </c>
      <c r="Z1173">
        <v>1.2999999999999999E-3</v>
      </c>
      <c r="AA1173">
        <v>1.2999999999999999E-3</v>
      </c>
      <c r="AB1173">
        <v>4.0000000000000002E-4</v>
      </c>
      <c r="AC1173">
        <v>0.79</v>
      </c>
    </row>
    <row r="1174" spans="1:29" hidden="1">
      <c r="A1174" t="s">
        <v>0</v>
      </c>
      <c r="B1174">
        <v>57</v>
      </c>
      <c r="C1174">
        <v>30</v>
      </c>
      <c r="D1174">
        <v>1</v>
      </c>
      <c r="E1174">
        <v>0.18079999999999999</v>
      </c>
      <c r="F1174">
        <v>0.1729</v>
      </c>
      <c r="G1174">
        <v>0.1109</v>
      </c>
      <c r="H1174">
        <v>9.2200000000000004E-2</v>
      </c>
      <c r="I1174">
        <v>8.3199999999999996E-2</v>
      </c>
      <c r="J1174">
        <v>6.6600000000000006E-2</v>
      </c>
      <c r="K1174">
        <v>5.8999999999999997E-2</v>
      </c>
      <c r="L1174">
        <v>5.8999999999999997E-2</v>
      </c>
      <c r="M1174">
        <v>2.9100000000000001E-2</v>
      </c>
      <c r="N1174">
        <v>2.46E-2</v>
      </c>
      <c r="O1174">
        <v>2.06E-2</v>
      </c>
      <c r="P1174">
        <v>1.7000000000000001E-2</v>
      </c>
      <c r="Q1174">
        <v>1.7000000000000001E-2</v>
      </c>
      <c r="R1174">
        <v>1.38E-2</v>
      </c>
      <c r="S1174">
        <v>1.11E-2</v>
      </c>
      <c r="T1174">
        <v>1.11E-2</v>
      </c>
      <c r="U1174">
        <v>1.11E-2</v>
      </c>
      <c r="V1174">
        <v>8.8000000000000005E-3</v>
      </c>
      <c r="W1174">
        <v>7.0000000000000001E-3</v>
      </c>
      <c r="X1174">
        <v>2.5999999999999999E-3</v>
      </c>
      <c r="Y1174">
        <v>5.0000000000000001E-4</v>
      </c>
      <c r="Z1174">
        <v>4.0000000000000002E-4</v>
      </c>
      <c r="AA1174">
        <v>2.9999999999999997E-4</v>
      </c>
      <c r="AB1174">
        <v>2.0000000000000001E-4</v>
      </c>
      <c r="AC1174">
        <v>0.79400000000000004</v>
      </c>
    </row>
    <row r="1175" spans="1:29" hidden="1">
      <c r="A1175" t="s">
        <v>0</v>
      </c>
      <c r="B1175">
        <v>58</v>
      </c>
      <c r="C1175">
        <v>30</v>
      </c>
      <c r="D1175">
        <v>1</v>
      </c>
      <c r="E1175">
        <v>0.1817</v>
      </c>
      <c r="F1175">
        <v>0.1552</v>
      </c>
      <c r="G1175">
        <v>0.14449999999999999</v>
      </c>
      <c r="H1175">
        <v>7.8100000000000003E-2</v>
      </c>
      <c r="I1175">
        <v>6.9800000000000001E-2</v>
      </c>
      <c r="J1175">
        <v>6.1899999999999997E-2</v>
      </c>
      <c r="K1175">
        <v>6.1899999999999997E-2</v>
      </c>
      <c r="L1175">
        <v>5.4399999999999997E-2</v>
      </c>
      <c r="M1175">
        <v>4.1200000000000001E-2</v>
      </c>
      <c r="N1175">
        <v>4.1200000000000001E-2</v>
      </c>
      <c r="O1175">
        <v>2.18E-2</v>
      </c>
      <c r="P1175">
        <v>2.18E-2</v>
      </c>
      <c r="Q1175">
        <v>1.23E-2</v>
      </c>
      <c r="R1175">
        <v>1.23E-2</v>
      </c>
      <c r="S1175">
        <v>1.23E-2</v>
      </c>
      <c r="T1175">
        <v>6.4000000000000003E-3</v>
      </c>
      <c r="U1175">
        <v>6.4000000000000003E-3</v>
      </c>
      <c r="V1175">
        <v>6.4000000000000003E-3</v>
      </c>
      <c r="W1175">
        <v>3.8999999999999998E-3</v>
      </c>
      <c r="X1175">
        <v>2.3E-3</v>
      </c>
      <c r="Y1175">
        <v>1.6999999999999999E-3</v>
      </c>
      <c r="Z1175">
        <v>1.2999999999999999E-3</v>
      </c>
      <c r="AA1175">
        <v>6.9999999999999999E-4</v>
      </c>
      <c r="AB1175">
        <v>4.0000000000000002E-4</v>
      </c>
      <c r="AC1175">
        <v>0.79300000000000004</v>
      </c>
    </row>
    <row r="1176" spans="1:29" hidden="1">
      <c r="A1176" t="s">
        <v>0</v>
      </c>
      <c r="B1176">
        <v>59</v>
      </c>
      <c r="C1176">
        <v>30</v>
      </c>
      <c r="D1176">
        <v>1</v>
      </c>
      <c r="E1176">
        <v>0.1734</v>
      </c>
      <c r="F1176">
        <v>0.1734</v>
      </c>
      <c r="G1176">
        <v>0.111</v>
      </c>
      <c r="H1176">
        <v>0.1013</v>
      </c>
      <c r="I1176">
        <v>8.3099999999999993E-2</v>
      </c>
      <c r="J1176">
        <v>8.3099999999999993E-2</v>
      </c>
      <c r="K1176">
        <v>5.2299999999999999E-2</v>
      </c>
      <c r="L1176">
        <v>3.9899999999999998E-2</v>
      </c>
      <c r="M1176">
        <v>3.9899999999999998E-2</v>
      </c>
      <c r="N1176">
        <v>3.44E-2</v>
      </c>
      <c r="O1176">
        <v>2.9399999999999999E-2</v>
      </c>
      <c r="P1176">
        <v>2.5000000000000001E-2</v>
      </c>
      <c r="Q1176">
        <v>0.01</v>
      </c>
      <c r="R1176">
        <v>8.0999999999999996E-3</v>
      </c>
      <c r="S1176">
        <v>8.0999999999999996E-3</v>
      </c>
      <c r="T1176">
        <v>6.4999999999999997E-3</v>
      </c>
      <c r="U1176">
        <v>5.1000000000000004E-3</v>
      </c>
      <c r="V1176">
        <v>4.0000000000000001E-3</v>
      </c>
      <c r="W1176">
        <v>3.0999999999999999E-3</v>
      </c>
      <c r="X1176">
        <v>3.0999999999999999E-3</v>
      </c>
      <c r="Y1176">
        <v>2.3E-3</v>
      </c>
      <c r="Z1176">
        <v>1.8E-3</v>
      </c>
      <c r="AA1176">
        <v>1E-3</v>
      </c>
      <c r="AB1176">
        <v>5.0000000000000001E-4</v>
      </c>
      <c r="AC1176">
        <v>0.78600000000000003</v>
      </c>
    </row>
    <row r="1177" spans="1:29" hidden="1">
      <c r="A1177" t="s">
        <v>0</v>
      </c>
      <c r="B1177">
        <v>60</v>
      </c>
      <c r="C1177">
        <v>30</v>
      </c>
      <c r="D1177">
        <v>1</v>
      </c>
      <c r="E1177">
        <v>0.15559999999999999</v>
      </c>
      <c r="F1177">
        <v>0.15559999999999999</v>
      </c>
      <c r="G1177">
        <v>0.1234</v>
      </c>
      <c r="H1177">
        <v>0.1234</v>
      </c>
      <c r="I1177">
        <v>9.3799999999999994E-2</v>
      </c>
      <c r="J1177">
        <v>9.3799999999999994E-2</v>
      </c>
      <c r="K1177">
        <v>3.1300000000000001E-2</v>
      </c>
      <c r="L1177">
        <v>3.1300000000000001E-2</v>
      </c>
      <c r="M1177">
        <v>3.1300000000000001E-2</v>
      </c>
      <c r="N1177">
        <v>3.1300000000000001E-2</v>
      </c>
      <c r="O1177">
        <v>3.1300000000000001E-2</v>
      </c>
      <c r="P1177">
        <v>2.64E-2</v>
      </c>
      <c r="Q1177">
        <v>1.52E-2</v>
      </c>
      <c r="R1177">
        <v>1.52E-2</v>
      </c>
      <c r="S1177">
        <v>8.0999999999999996E-3</v>
      </c>
      <c r="T1177">
        <v>8.0999999999999996E-3</v>
      </c>
      <c r="U1177">
        <v>8.0999999999999996E-3</v>
      </c>
      <c r="V1177">
        <v>6.4000000000000003E-3</v>
      </c>
      <c r="W1177">
        <v>3.0000000000000001E-3</v>
      </c>
      <c r="X1177">
        <v>3.0000000000000001E-3</v>
      </c>
      <c r="Y1177">
        <v>1.2999999999999999E-3</v>
      </c>
      <c r="Z1177">
        <v>1.2999999999999999E-3</v>
      </c>
      <c r="AA1177">
        <v>1E-3</v>
      </c>
      <c r="AB1177">
        <v>1E-3</v>
      </c>
      <c r="AC1177">
        <v>0.79300000000000004</v>
      </c>
    </row>
    <row r="1178" spans="1:29" hidden="1">
      <c r="A1178" t="s">
        <v>0</v>
      </c>
      <c r="B1178">
        <v>61</v>
      </c>
      <c r="C1178">
        <v>30</v>
      </c>
      <c r="D1178">
        <v>1</v>
      </c>
      <c r="E1178">
        <v>0.17269999999999999</v>
      </c>
      <c r="F1178">
        <v>0.1643</v>
      </c>
      <c r="G1178">
        <v>0.1323</v>
      </c>
      <c r="H1178">
        <v>0.1027</v>
      </c>
      <c r="I1178">
        <v>7.6200000000000004E-2</v>
      </c>
      <c r="J1178">
        <v>6.0499999999999998E-2</v>
      </c>
      <c r="K1178">
        <v>5.33E-2</v>
      </c>
      <c r="L1178">
        <v>4.6600000000000003E-2</v>
      </c>
      <c r="M1178">
        <v>4.0399999999999998E-2</v>
      </c>
      <c r="N1178">
        <v>3.4700000000000002E-2</v>
      </c>
      <c r="O1178">
        <v>2.1100000000000001E-2</v>
      </c>
      <c r="P1178">
        <v>1.7500000000000002E-2</v>
      </c>
      <c r="Q1178">
        <v>1.7500000000000002E-2</v>
      </c>
      <c r="R1178">
        <v>1.7500000000000002E-2</v>
      </c>
      <c r="S1178">
        <v>1.43E-2</v>
      </c>
      <c r="T1178">
        <v>9.4000000000000004E-3</v>
      </c>
      <c r="U1178">
        <v>4.7000000000000002E-3</v>
      </c>
      <c r="V1178">
        <v>3.7000000000000002E-3</v>
      </c>
      <c r="W1178">
        <v>3.7000000000000002E-3</v>
      </c>
      <c r="X1178">
        <v>2.2000000000000001E-3</v>
      </c>
      <c r="Y1178">
        <v>2.2000000000000001E-3</v>
      </c>
      <c r="Z1178">
        <v>1.6000000000000001E-3</v>
      </c>
      <c r="AA1178">
        <v>5.0000000000000001E-4</v>
      </c>
      <c r="AB1178">
        <v>4.0000000000000002E-4</v>
      </c>
      <c r="AC1178">
        <v>0.79400000000000004</v>
      </c>
    </row>
    <row r="1179" spans="1:29" hidden="1">
      <c r="A1179" t="s">
        <v>0</v>
      </c>
      <c r="B1179">
        <v>62</v>
      </c>
      <c r="C1179">
        <v>30</v>
      </c>
      <c r="D1179">
        <v>1</v>
      </c>
      <c r="E1179">
        <v>0.14649999999999999</v>
      </c>
      <c r="F1179">
        <v>0.14460000000000001</v>
      </c>
      <c r="G1179">
        <v>0.1336</v>
      </c>
      <c r="H1179">
        <v>0.1229</v>
      </c>
      <c r="I1179">
        <v>0.1026</v>
      </c>
      <c r="J1179">
        <v>0.1026</v>
      </c>
      <c r="K1179">
        <v>3.1399999999999997E-2</v>
      </c>
      <c r="L1179">
        <v>3.1399999999999997E-2</v>
      </c>
      <c r="M1179">
        <v>2.6700000000000002E-2</v>
      </c>
      <c r="N1179">
        <v>2.6700000000000002E-2</v>
      </c>
      <c r="O1179">
        <v>2.6700000000000002E-2</v>
      </c>
      <c r="P1179">
        <v>2.23E-2</v>
      </c>
      <c r="Q1179">
        <v>1.84E-2</v>
      </c>
      <c r="R1179">
        <v>1.84E-2</v>
      </c>
      <c r="S1179">
        <v>9.9000000000000008E-3</v>
      </c>
      <c r="T1179">
        <v>9.9000000000000008E-3</v>
      </c>
      <c r="U1179">
        <v>7.9000000000000008E-3</v>
      </c>
      <c r="V1179">
        <v>7.9000000000000008E-3</v>
      </c>
      <c r="W1179">
        <v>2.3E-3</v>
      </c>
      <c r="X1179">
        <v>2.3E-3</v>
      </c>
      <c r="Y1179">
        <v>1.6999999999999999E-3</v>
      </c>
      <c r="Z1179">
        <v>1.2999999999999999E-3</v>
      </c>
      <c r="AA1179">
        <v>1.2999999999999999E-3</v>
      </c>
      <c r="AB1179">
        <v>8.9999999999999998E-4</v>
      </c>
      <c r="AC1179">
        <v>0.79400000000000004</v>
      </c>
    </row>
    <row r="1180" spans="1:29" hidden="1">
      <c r="A1180" t="s">
        <v>0</v>
      </c>
      <c r="B1180">
        <v>63</v>
      </c>
      <c r="C1180">
        <v>30</v>
      </c>
      <c r="D1180">
        <v>1</v>
      </c>
      <c r="E1180">
        <v>0.18440000000000001</v>
      </c>
      <c r="F1180">
        <v>0.1636</v>
      </c>
      <c r="G1180">
        <v>0.13200000000000001</v>
      </c>
      <c r="H1180">
        <v>7.6300000000000007E-2</v>
      </c>
      <c r="I1180">
        <v>7.6300000000000007E-2</v>
      </c>
      <c r="J1180">
        <v>6.8099999999999994E-2</v>
      </c>
      <c r="K1180">
        <v>6.0299999999999999E-2</v>
      </c>
      <c r="L1180">
        <v>5.2999999999999999E-2</v>
      </c>
      <c r="M1180">
        <v>4.02E-2</v>
      </c>
      <c r="N1180">
        <v>2.1000000000000001E-2</v>
      </c>
      <c r="O1180">
        <v>2.1000000000000001E-2</v>
      </c>
      <c r="P1180">
        <v>2.1000000000000001E-2</v>
      </c>
      <c r="Q1180">
        <v>1.7299999999999999E-2</v>
      </c>
      <c r="R1180">
        <v>1.41E-2</v>
      </c>
      <c r="S1180">
        <v>1.41E-2</v>
      </c>
      <c r="T1180">
        <v>1.14E-2</v>
      </c>
      <c r="U1180">
        <v>9.1000000000000004E-3</v>
      </c>
      <c r="V1180">
        <v>7.1999999999999998E-3</v>
      </c>
      <c r="W1180">
        <v>4.4000000000000003E-3</v>
      </c>
      <c r="X1180">
        <v>3.3999999999999998E-3</v>
      </c>
      <c r="Y1180">
        <v>6.9999999999999999E-4</v>
      </c>
      <c r="Z1180">
        <v>5.0000000000000001E-4</v>
      </c>
      <c r="AA1180">
        <v>5.0000000000000001E-4</v>
      </c>
      <c r="AB1180">
        <v>2.0000000000000001E-4</v>
      </c>
      <c r="AC1180">
        <v>0.79500000000000004</v>
      </c>
    </row>
    <row r="1181" spans="1:29" hidden="1">
      <c r="A1181" t="s">
        <v>0</v>
      </c>
      <c r="B1181">
        <v>64</v>
      </c>
      <c r="C1181">
        <v>30</v>
      </c>
      <c r="D1181">
        <v>1</v>
      </c>
      <c r="E1181">
        <v>0.1045</v>
      </c>
      <c r="F1181">
        <v>0.1045</v>
      </c>
      <c r="G1181">
        <v>0.1045</v>
      </c>
      <c r="H1181">
        <v>0.1045</v>
      </c>
      <c r="I1181">
        <v>9.35E-2</v>
      </c>
      <c r="J1181">
        <v>8.3000000000000004E-2</v>
      </c>
      <c r="K1181">
        <v>8.3000000000000004E-2</v>
      </c>
      <c r="L1181">
        <v>8.3000000000000004E-2</v>
      </c>
      <c r="M1181">
        <v>3.5099999999999999E-2</v>
      </c>
      <c r="N1181">
        <v>3.5099999999999999E-2</v>
      </c>
      <c r="O1181">
        <v>2.93E-2</v>
      </c>
      <c r="P1181">
        <v>2.93E-2</v>
      </c>
      <c r="Q1181">
        <v>2.93E-2</v>
      </c>
      <c r="R1181">
        <v>2.93E-2</v>
      </c>
      <c r="S1181">
        <v>2.4199999999999999E-2</v>
      </c>
      <c r="T1181">
        <v>2.4199999999999999E-2</v>
      </c>
      <c r="U1181">
        <v>5.0000000000000001E-4</v>
      </c>
      <c r="V1181">
        <v>5.0000000000000001E-4</v>
      </c>
      <c r="W1181">
        <v>5.0000000000000001E-4</v>
      </c>
      <c r="X1181">
        <v>4.0000000000000002E-4</v>
      </c>
      <c r="Y1181">
        <v>4.0000000000000002E-4</v>
      </c>
      <c r="Z1181">
        <v>4.0000000000000002E-4</v>
      </c>
      <c r="AA1181">
        <v>2.9999999999999997E-4</v>
      </c>
      <c r="AB1181">
        <v>2.9999999999999997E-4</v>
      </c>
      <c r="AC1181">
        <v>0.83099999999999996</v>
      </c>
    </row>
    <row r="1182" spans="1:29" hidden="1">
      <c r="A1182" t="s">
        <v>0</v>
      </c>
      <c r="B1182">
        <v>65</v>
      </c>
      <c r="C1182">
        <v>30</v>
      </c>
      <c r="D1182">
        <v>1</v>
      </c>
      <c r="E1182">
        <v>0.12870000000000001</v>
      </c>
      <c r="F1182">
        <v>0.12870000000000001</v>
      </c>
      <c r="G1182">
        <v>0.1069</v>
      </c>
      <c r="H1182">
        <v>9.64E-2</v>
      </c>
      <c r="I1182">
        <v>8.6199999999999999E-2</v>
      </c>
      <c r="J1182">
        <v>7.6499999999999999E-2</v>
      </c>
      <c r="K1182">
        <v>6.7299999999999999E-2</v>
      </c>
      <c r="L1182">
        <v>5.8700000000000002E-2</v>
      </c>
      <c r="M1182">
        <v>4.36E-2</v>
      </c>
      <c r="N1182">
        <v>4.36E-2</v>
      </c>
      <c r="O1182">
        <v>3.6999999999999998E-2</v>
      </c>
      <c r="P1182">
        <v>3.1099999999999999E-2</v>
      </c>
      <c r="Q1182">
        <v>2.5999999999999999E-2</v>
      </c>
      <c r="R1182">
        <v>2.1499999999999998E-2</v>
      </c>
      <c r="S1182">
        <v>2.1499999999999998E-2</v>
      </c>
      <c r="T1182">
        <v>2.1499999999999998E-2</v>
      </c>
      <c r="U1182">
        <v>1.1999999999999999E-3</v>
      </c>
      <c r="V1182">
        <v>8.9999999999999998E-4</v>
      </c>
      <c r="W1182">
        <v>8.9999999999999998E-4</v>
      </c>
      <c r="X1182">
        <v>5.0000000000000001E-4</v>
      </c>
      <c r="Y1182">
        <v>4.0000000000000002E-4</v>
      </c>
      <c r="Z1182">
        <v>2.9999999999999997E-4</v>
      </c>
      <c r="AA1182">
        <v>2.0000000000000001E-4</v>
      </c>
      <c r="AB1182">
        <v>2.0000000000000001E-4</v>
      </c>
      <c r="AC1182">
        <v>0.82699999999999996</v>
      </c>
    </row>
    <row r="1183" spans="1:29" hidden="1">
      <c r="A1183" t="s">
        <v>0</v>
      </c>
      <c r="B1183">
        <v>66</v>
      </c>
      <c r="C1183">
        <v>30</v>
      </c>
      <c r="D1183">
        <v>1</v>
      </c>
      <c r="E1183">
        <v>0.18060000000000001</v>
      </c>
      <c r="F1183">
        <v>0.17249999999999999</v>
      </c>
      <c r="G1183">
        <v>0.1106</v>
      </c>
      <c r="H1183">
        <v>9.1800000000000007E-2</v>
      </c>
      <c r="I1183">
        <v>8.2900000000000001E-2</v>
      </c>
      <c r="J1183">
        <v>6.6299999999999998E-2</v>
      </c>
      <c r="K1183">
        <v>5.8599999999999999E-2</v>
      </c>
      <c r="L1183">
        <v>5.8599999999999999E-2</v>
      </c>
      <c r="M1183">
        <v>2.8799999999999999E-2</v>
      </c>
      <c r="N1183">
        <v>2.4299999999999999E-2</v>
      </c>
      <c r="O1183">
        <v>2.4299999999999999E-2</v>
      </c>
      <c r="P1183">
        <v>1.67E-2</v>
      </c>
      <c r="Q1183">
        <v>1.67E-2</v>
      </c>
      <c r="R1183">
        <v>1.3599999999999999E-2</v>
      </c>
      <c r="S1183">
        <v>1.09E-2</v>
      </c>
      <c r="T1183">
        <v>1.09E-2</v>
      </c>
      <c r="U1183">
        <v>1.09E-2</v>
      </c>
      <c r="V1183">
        <v>8.6E-3</v>
      </c>
      <c r="W1183">
        <v>8.6E-3</v>
      </c>
      <c r="X1183">
        <v>2.5000000000000001E-3</v>
      </c>
      <c r="Y1183">
        <v>5.0000000000000001E-4</v>
      </c>
      <c r="Z1183">
        <v>4.0000000000000002E-4</v>
      </c>
      <c r="AA1183">
        <v>2.9999999999999997E-4</v>
      </c>
      <c r="AB1183">
        <v>2.0000000000000001E-4</v>
      </c>
      <c r="AC1183">
        <v>0.79500000000000004</v>
      </c>
    </row>
    <row r="1184" spans="1:29" hidden="1">
      <c r="A1184" t="s">
        <v>0</v>
      </c>
      <c r="B1184">
        <v>67</v>
      </c>
      <c r="C1184">
        <v>30</v>
      </c>
      <c r="D1184">
        <v>1</v>
      </c>
      <c r="E1184">
        <v>0.12670000000000001</v>
      </c>
      <c r="F1184">
        <v>0.12670000000000001</v>
      </c>
      <c r="G1184">
        <v>0.12670000000000001</v>
      </c>
      <c r="H1184">
        <v>0.12670000000000001</v>
      </c>
      <c r="I1184">
        <v>6.7500000000000004E-2</v>
      </c>
      <c r="J1184">
        <v>6.7500000000000004E-2</v>
      </c>
      <c r="K1184">
        <v>5.1299999999999998E-2</v>
      </c>
      <c r="L1184">
        <v>5.1299999999999998E-2</v>
      </c>
      <c r="M1184">
        <v>5.1299999999999998E-2</v>
      </c>
      <c r="N1184">
        <v>5.1299999999999998E-2</v>
      </c>
      <c r="O1184">
        <v>3.1600000000000003E-2</v>
      </c>
      <c r="P1184">
        <v>3.1600000000000003E-2</v>
      </c>
      <c r="Q1184">
        <v>2.6499999999999999E-2</v>
      </c>
      <c r="R1184">
        <v>2.1999999999999999E-2</v>
      </c>
      <c r="S1184">
        <v>1.8100000000000002E-2</v>
      </c>
      <c r="T1184">
        <v>1.8100000000000002E-2</v>
      </c>
      <c r="U1184">
        <v>1.5E-3</v>
      </c>
      <c r="V1184">
        <v>1.5E-3</v>
      </c>
      <c r="W1184">
        <v>6.9999999999999999E-4</v>
      </c>
      <c r="X1184">
        <v>5.0000000000000001E-4</v>
      </c>
      <c r="Y1184">
        <v>4.0000000000000002E-4</v>
      </c>
      <c r="Z1184">
        <v>4.0000000000000002E-4</v>
      </c>
      <c r="AA1184">
        <v>2.0000000000000001E-4</v>
      </c>
      <c r="AB1184">
        <v>2.0000000000000001E-4</v>
      </c>
      <c r="AC1184">
        <v>0.81899999999999995</v>
      </c>
    </row>
    <row r="1185" spans="1:29" hidden="1">
      <c r="A1185" t="s">
        <v>0</v>
      </c>
      <c r="B1185">
        <v>68</v>
      </c>
      <c r="C1185">
        <v>30</v>
      </c>
      <c r="D1185">
        <v>1</v>
      </c>
      <c r="E1185">
        <v>0.17199999999999999</v>
      </c>
      <c r="F1185">
        <v>0.15010000000000001</v>
      </c>
      <c r="G1185">
        <v>0.1288</v>
      </c>
      <c r="H1185">
        <v>0.1085</v>
      </c>
      <c r="I1185">
        <v>9.8900000000000002E-2</v>
      </c>
      <c r="J1185">
        <v>8.1000000000000003E-2</v>
      </c>
      <c r="K1185">
        <v>5.8000000000000003E-2</v>
      </c>
      <c r="L1185">
        <v>3.4099999999999998E-2</v>
      </c>
      <c r="M1185">
        <v>3.4099999999999998E-2</v>
      </c>
      <c r="N1185">
        <v>3.4099999999999998E-2</v>
      </c>
      <c r="O1185">
        <v>2.1100000000000001E-2</v>
      </c>
      <c r="P1185">
        <v>1.47E-2</v>
      </c>
      <c r="Q1185">
        <v>1.47E-2</v>
      </c>
      <c r="R1185">
        <v>1.2E-2</v>
      </c>
      <c r="S1185">
        <v>7.7999999999999996E-3</v>
      </c>
      <c r="T1185">
        <v>7.7999999999999996E-3</v>
      </c>
      <c r="U1185">
        <v>7.7999999999999996E-3</v>
      </c>
      <c r="V1185">
        <v>4.8999999999999998E-3</v>
      </c>
      <c r="W1185">
        <v>3.0000000000000001E-3</v>
      </c>
      <c r="X1185">
        <v>2.3E-3</v>
      </c>
      <c r="Y1185">
        <v>1.6999999999999999E-3</v>
      </c>
      <c r="Z1185">
        <v>1.6999999999999999E-3</v>
      </c>
      <c r="AA1185">
        <v>5.0000000000000001E-4</v>
      </c>
      <c r="AB1185">
        <v>2.9999999999999997E-4</v>
      </c>
      <c r="AC1185">
        <v>0.78500000000000003</v>
      </c>
    </row>
    <row r="1186" spans="1:29" hidden="1">
      <c r="A1186" t="s">
        <v>0</v>
      </c>
      <c r="B1186">
        <v>69</v>
      </c>
      <c r="C1186">
        <v>30</v>
      </c>
      <c r="D1186">
        <v>1</v>
      </c>
      <c r="E1186">
        <v>0.1605</v>
      </c>
      <c r="F1186">
        <v>0.14899999999999999</v>
      </c>
      <c r="G1186">
        <v>0.12740000000000001</v>
      </c>
      <c r="H1186">
        <v>0.11700000000000001</v>
      </c>
      <c r="I1186">
        <v>0.107</v>
      </c>
      <c r="J1186">
        <v>7.9699999999999993E-2</v>
      </c>
      <c r="K1186">
        <v>6.4000000000000001E-2</v>
      </c>
      <c r="L1186">
        <v>4.4400000000000002E-2</v>
      </c>
      <c r="M1186">
        <v>2.9100000000000001E-2</v>
      </c>
      <c r="N1186">
        <v>2.1100000000000001E-2</v>
      </c>
      <c r="O1186">
        <v>2.1100000000000001E-2</v>
      </c>
      <c r="P1186">
        <v>1.77E-2</v>
      </c>
      <c r="Q1186">
        <v>1.46E-2</v>
      </c>
      <c r="R1186">
        <v>1.2E-2</v>
      </c>
      <c r="S1186">
        <v>7.9000000000000008E-3</v>
      </c>
      <c r="T1186">
        <v>6.3E-3</v>
      </c>
      <c r="U1186">
        <v>6.3E-3</v>
      </c>
      <c r="V1186">
        <v>3.8999999999999998E-3</v>
      </c>
      <c r="W1186">
        <v>3.0000000000000001E-3</v>
      </c>
      <c r="X1186">
        <v>3.0000000000000001E-3</v>
      </c>
      <c r="Y1186">
        <v>2.3E-3</v>
      </c>
      <c r="Z1186">
        <v>1.6999999999999999E-3</v>
      </c>
      <c r="AA1186">
        <v>6.9999999999999999E-4</v>
      </c>
      <c r="AB1186">
        <v>4.0000000000000002E-4</v>
      </c>
      <c r="AC1186">
        <v>0.78300000000000003</v>
      </c>
    </row>
    <row r="1187" spans="1:29" hidden="1">
      <c r="A1187" t="s">
        <v>0</v>
      </c>
      <c r="B1187">
        <v>70</v>
      </c>
      <c r="C1187">
        <v>30</v>
      </c>
      <c r="D1187">
        <v>1</v>
      </c>
      <c r="E1187">
        <v>0.17380000000000001</v>
      </c>
      <c r="F1187">
        <v>0.16389999999999999</v>
      </c>
      <c r="G1187">
        <v>0.1217</v>
      </c>
      <c r="H1187">
        <v>9.2799999999999994E-2</v>
      </c>
      <c r="I1187">
        <v>8.3799999999999999E-2</v>
      </c>
      <c r="J1187">
        <v>8.3799999999999999E-2</v>
      </c>
      <c r="K1187">
        <v>5.96E-2</v>
      </c>
      <c r="L1187">
        <v>4.0099999999999997E-2</v>
      </c>
      <c r="M1187">
        <v>4.0099999999999997E-2</v>
      </c>
      <c r="N1187">
        <v>2.9700000000000001E-2</v>
      </c>
      <c r="O1187">
        <v>2.9700000000000001E-2</v>
      </c>
      <c r="P1187">
        <v>2.52E-2</v>
      </c>
      <c r="Q1187">
        <v>0.01</v>
      </c>
      <c r="R1187">
        <v>0.01</v>
      </c>
      <c r="S1187">
        <v>8.0999999999999996E-3</v>
      </c>
      <c r="T1187">
        <v>6.4999999999999997E-3</v>
      </c>
      <c r="U1187">
        <v>5.1000000000000004E-3</v>
      </c>
      <c r="V1187">
        <v>4.0000000000000001E-3</v>
      </c>
      <c r="W1187">
        <v>4.0000000000000001E-3</v>
      </c>
      <c r="X1187">
        <v>3.0000000000000001E-3</v>
      </c>
      <c r="Y1187">
        <v>2.3E-3</v>
      </c>
      <c r="Z1187">
        <v>1.2999999999999999E-3</v>
      </c>
      <c r="AA1187">
        <v>1E-3</v>
      </c>
      <c r="AB1187">
        <v>5.0000000000000001E-4</v>
      </c>
      <c r="AC1187">
        <v>0.78900000000000003</v>
      </c>
    </row>
    <row r="1188" spans="1:29" hidden="1">
      <c r="A1188" t="s">
        <v>0</v>
      </c>
      <c r="B1188">
        <v>71</v>
      </c>
      <c r="C1188">
        <v>30</v>
      </c>
      <c r="D1188">
        <v>1</v>
      </c>
      <c r="E1188">
        <v>0.1719</v>
      </c>
      <c r="F1188">
        <v>0.1719</v>
      </c>
      <c r="G1188">
        <v>0.1094</v>
      </c>
      <c r="H1188">
        <v>0.1094</v>
      </c>
      <c r="I1188">
        <v>8.1799999999999998E-2</v>
      </c>
      <c r="J1188">
        <v>8.1799999999999998E-2</v>
      </c>
      <c r="K1188">
        <v>4.4900000000000002E-2</v>
      </c>
      <c r="L1188">
        <v>4.4900000000000002E-2</v>
      </c>
      <c r="M1188">
        <v>3.8899999999999997E-2</v>
      </c>
      <c r="N1188">
        <v>3.8899999999999997E-2</v>
      </c>
      <c r="O1188">
        <v>2.86E-2</v>
      </c>
      <c r="P1188">
        <v>2.86E-2</v>
      </c>
      <c r="Q1188">
        <v>8.0999999999999996E-3</v>
      </c>
      <c r="R1188">
        <v>8.0999999999999996E-3</v>
      </c>
      <c r="S1188">
        <v>6.4999999999999997E-3</v>
      </c>
      <c r="T1188">
        <v>6.4999999999999997E-3</v>
      </c>
      <c r="U1188">
        <v>5.1000000000000004E-3</v>
      </c>
      <c r="V1188">
        <v>4.0000000000000001E-3</v>
      </c>
      <c r="W1188">
        <v>2.3E-3</v>
      </c>
      <c r="X1188">
        <v>2.3E-3</v>
      </c>
      <c r="Y1188">
        <v>2.3E-3</v>
      </c>
      <c r="Z1188">
        <v>2.3E-3</v>
      </c>
      <c r="AA1188">
        <v>6.9999999999999999E-4</v>
      </c>
      <c r="AB1188">
        <v>6.9999999999999999E-4</v>
      </c>
      <c r="AC1188">
        <v>0.78400000000000003</v>
      </c>
    </row>
    <row r="1189" spans="1:29" hidden="1">
      <c r="A1189" t="s">
        <v>0</v>
      </c>
      <c r="B1189">
        <v>72</v>
      </c>
      <c r="C1189">
        <v>30</v>
      </c>
      <c r="D1189">
        <v>1</v>
      </c>
      <c r="E1189">
        <v>0.151</v>
      </c>
      <c r="F1189">
        <v>0.14810000000000001</v>
      </c>
      <c r="G1189">
        <v>0.12640000000000001</v>
      </c>
      <c r="H1189">
        <v>0.1159</v>
      </c>
      <c r="I1189">
        <v>0.1159</v>
      </c>
      <c r="J1189">
        <v>0.1057</v>
      </c>
      <c r="K1189">
        <v>3.39E-2</v>
      </c>
      <c r="L1189">
        <v>2.9000000000000001E-2</v>
      </c>
      <c r="M1189">
        <v>2.4500000000000001E-2</v>
      </c>
      <c r="N1189">
        <v>2.4500000000000001E-2</v>
      </c>
      <c r="O1189">
        <v>2.4500000000000001E-2</v>
      </c>
      <c r="P1189">
        <v>2.0500000000000001E-2</v>
      </c>
      <c r="Q1189">
        <v>1.6899999999999998E-2</v>
      </c>
      <c r="R1189">
        <v>1.6899999999999998E-2</v>
      </c>
      <c r="S1189">
        <v>1.11E-2</v>
      </c>
      <c r="T1189">
        <v>1.11E-2</v>
      </c>
      <c r="U1189">
        <v>8.8999999999999999E-3</v>
      </c>
      <c r="V1189">
        <v>7.1000000000000004E-3</v>
      </c>
      <c r="W1189">
        <v>3.3999999999999998E-3</v>
      </c>
      <c r="X1189">
        <v>2.0999999999999999E-3</v>
      </c>
      <c r="Y1189">
        <v>1.1999999999999999E-3</v>
      </c>
      <c r="Z1189">
        <v>8.9999999999999998E-4</v>
      </c>
      <c r="AA1189">
        <v>2.0000000000000001E-4</v>
      </c>
      <c r="AB1189">
        <v>2.0000000000000001E-4</v>
      </c>
      <c r="AC1189">
        <v>0.78700000000000003</v>
      </c>
    </row>
    <row r="1190" spans="1:29" hidden="1">
      <c r="A1190" t="s">
        <v>0</v>
      </c>
      <c r="B1190">
        <v>73</v>
      </c>
      <c r="C1190">
        <v>30</v>
      </c>
      <c r="D1190">
        <v>1</v>
      </c>
      <c r="E1190">
        <v>0.18110000000000001</v>
      </c>
      <c r="F1190">
        <v>0.16250000000000001</v>
      </c>
      <c r="G1190">
        <v>0.14119999999999999</v>
      </c>
      <c r="H1190">
        <v>7.5700000000000003E-2</v>
      </c>
      <c r="I1190">
        <v>6.7500000000000004E-2</v>
      </c>
      <c r="J1190">
        <v>6.7500000000000004E-2</v>
      </c>
      <c r="K1190">
        <v>5.9700000000000003E-2</v>
      </c>
      <c r="L1190">
        <v>5.9700000000000003E-2</v>
      </c>
      <c r="M1190">
        <v>4.58E-2</v>
      </c>
      <c r="N1190">
        <v>2.93E-2</v>
      </c>
      <c r="O1190">
        <v>2.0899999999999998E-2</v>
      </c>
      <c r="P1190">
        <v>1.7399999999999999E-2</v>
      </c>
      <c r="Q1190">
        <v>1.43E-2</v>
      </c>
      <c r="R1190">
        <v>1.43E-2</v>
      </c>
      <c r="S1190">
        <v>1.1599999999999999E-2</v>
      </c>
      <c r="T1190">
        <v>7.4999999999999997E-3</v>
      </c>
      <c r="U1190">
        <v>7.4999999999999997E-3</v>
      </c>
      <c r="V1190">
        <v>5.8999999999999999E-3</v>
      </c>
      <c r="W1190">
        <v>4.5999999999999999E-3</v>
      </c>
      <c r="X1190">
        <v>2.8E-3</v>
      </c>
      <c r="Y1190">
        <v>1.1999999999999999E-3</v>
      </c>
      <c r="Z1190">
        <v>8.9999999999999998E-4</v>
      </c>
      <c r="AA1190">
        <v>6.9999999999999999E-4</v>
      </c>
      <c r="AB1190">
        <v>2.9999999999999997E-4</v>
      </c>
      <c r="AC1190">
        <v>0.79100000000000004</v>
      </c>
    </row>
    <row r="1191" spans="1:29" hidden="1">
      <c r="A1191" t="s">
        <v>0</v>
      </c>
      <c r="B1191">
        <v>74</v>
      </c>
      <c r="C1191">
        <v>30</v>
      </c>
      <c r="D1191">
        <v>1</v>
      </c>
      <c r="E1191">
        <v>0.14749999999999999</v>
      </c>
      <c r="F1191">
        <v>0.14749999999999999</v>
      </c>
      <c r="G1191">
        <v>0.1152</v>
      </c>
      <c r="H1191">
        <v>0.10489999999999999</v>
      </c>
      <c r="I1191">
        <v>7.6399999999999996E-2</v>
      </c>
      <c r="J1191">
        <v>6.7699999999999996E-2</v>
      </c>
      <c r="K1191">
        <v>5.1799999999999999E-2</v>
      </c>
      <c r="L1191">
        <v>5.1799999999999999E-2</v>
      </c>
      <c r="M1191">
        <v>4.4600000000000001E-2</v>
      </c>
      <c r="N1191">
        <v>4.4600000000000001E-2</v>
      </c>
      <c r="O1191">
        <v>3.8100000000000002E-2</v>
      </c>
      <c r="P1191">
        <v>2.7199999999999998E-2</v>
      </c>
      <c r="Q1191">
        <v>2.2700000000000001E-2</v>
      </c>
      <c r="R1191">
        <v>1.8800000000000001E-2</v>
      </c>
      <c r="S1191">
        <v>1.8800000000000001E-2</v>
      </c>
      <c r="T1191">
        <v>1.54E-2</v>
      </c>
      <c r="U1191">
        <v>2.3E-3</v>
      </c>
      <c r="V1191">
        <v>1.9E-3</v>
      </c>
      <c r="W1191">
        <v>1.1000000000000001E-3</v>
      </c>
      <c r="X1191">
        <v>6.9999999999999999E-4</v>
      </c>
      <c r="Y1191">
        <v>4.0000000000000002E-4</v>
      </c>
      <c r="Z1191">
        <v>2.9999999999999997E-4</v>
      </c>
      <c r="AA1191">
        <v>2.0000000000000001E-4</v>
      </c>
      <c r="AB1191">
        <v>2.0000000000000001E-4</v>
      </c>
      <c r="AC1191">
        <v>0.81200000000000006</v>
      </c>
    </row>
    <row r="1192" spans="1:29" hidden="1">
      <c r="A1192" t="s">
        <v>0</v>
      </c>
      <c r="B1192">
        <v>75</v>
      </c>
      <c r="C1192">
        <v>30</v>
      </c>
      <c r="D1192">
        <v>1</v>
      </c>
      <c r="E1192">
        <v>0.13719999999999999</v>
      </c>
      <c r="F1192">
        <v>0.13719999999999999</v>
      </c>
      <c r="G1192">
        <v>0.12620000000000001</v>
      </c>
      <c r="H1192">
        <v>0.12620000000000001</v>
      </c>
      <c r="I1192">
        <v>6.8400000000000002E-2</v>
      </c>
      <c r="J1192">
        <v>6.0100000000000001E-2</v>
      </c>
      <c r="K1192">
        <v>6.0100000000000001E-2</v>
      </c>
      <c r="L1192">
        <v>5.2400000000000002E-2</v>
      </c>
      <c r="M1192">
        <v>4.5199999999999997E-2</v>
      </c>
      <c r="N1192">
        <v>3.8699999999999998E-2</v>
      </c>
      <c r="O1192">
        <v>3.2800000000000003E-2</v>
      </c>
      <c r="P1192">
        <v>2.76E-2</v>
      </c>
      <c r="Q1192">
        <v>2.3E-2</v>
      </c>
      <c r="R1192">
        <v>2.3E-2</v>
      </c>
      <c r="S1192">
        <v>1.9E-2</v>
      </c>
      <c r="T1192">
        <v>1.5599999999999999E-2</v>
      </c>
      <c r="U1192">
        <v>2.3E-3</v>
      </c>
      <c r="V1192">
        <v>2.3E-3</v>
      </c>
      <c r="W1192">
        <v>8.9999999999999998E-4</v>
      </c>
      <c r="X1192">
        <v>6.9999999999999999E-4</v>
      </c>
      <c r="Y1192">
        <v>5.0000000000000001E-4</v>
      </c>
      <c r="Z1192">
        <v>4.0000000000000002E-4</v>
      </c>
      <c r="AA1192">
        <v>2.0000000000000001E-4</v>
      </c>
      <c r="AB1192">
        <v>2.0000000000000001E-4</v>
      </c>
      <c r="AC1192">
        <v>0.81299999999999994</v>
      </c>
    </row>
    <row r="1193" spans="1:29" hidden="1">
      <c r="A1193" t="s">
        <v>0</v>
      </c>
      <c r="B1193">
        <v>76</v>
      </c>
      <c r="C1193">
        <v>30</v>
      </c>
      <c r="D1193">
        <v>1</v>
      </c>
      <c r="E1193">
        <v>0.15679999999999999</v>
      </c>
      <c r="F1193">
        <v>0.13830000000000001</v>
      </c>
      <c r="G1193">
        <v>0.13830000000000001</v>
      </c>
      <c r="H1193">
        <v>0.11700000000000001</v>
      </c>
      <c r="I1193">
        <v>0.1069</v>
      </c>
      <c r="J1193">
        <v>8.8200000000000001E-2</v>
      </c>
      <c r="K1193">
        <v>5.7000000000000002E-2</v>
      </c>
      <c r="L1193">
        <v>4.4299999999999999E-2</v>
      </c>
      <c r="M1193">
        <v>2.9000000000000001E-2</v>
      </c>
      <c r="N1193">
        <v>2.1000000000000001E-2</v>
      </c>
      <c r="O1193">
        <v>2.1000000000000001E-2</v>
      </c>
      <c r="P1193">
        <v>2.1000000000000001E-2</v>
      </c>
      <c r="Q1193">
        <v>1.4500000000000001E-2</v>
      </c>
      <c r="R1193">
        <v>9.7000000000000003E-3</v>
      </c>
      <c r="S1193">
        <v>9.7000000000000003E-3</v>
      </c>
      <c r="T1193">
        <v>6.1999999999999998E-3</v>
      </c>
      <c r="U1193">
        <v>6.1999999999999998E-3</v>
      </c>
      <c r="V1193">
        <v>3.8E-3</v>
      </c>
      <c r="W1193">
        <v>2.8999999999999998E-3</v>
      </c>
      <c r="X1193">
        <v>2.8999999999999998E-3</v>
      </c>
      <c r="Y1193">
        <v>2.2000000000000001E-3</v>
      </c>
      <c r="Z1193">
        <v>2.2000000000000001E-3</v>
      </c>
      <c r="AA1193">
        <v>5.0000000000000001E-4</v>
      </c>
      <c r="AB1193">
        <v>4.0000000000000002E-4</v>
      </c>
      <c r="AC1193">
        <v>0.78400000000000003</v>
      </c>
    </row>
    <row r="1194" spans="1:29" hidden="1">
      <c r="A1194" t="s">
        <v>0</v>
      </c>
      <c r="B1194">
        <v>77</v>
      </c>
      <c r="C1194">
        <v>30</v>
      </c>
      <c r="D1194">
        <v>1</v>
      </c>
      <c r="E1194">
        <v>0.1716</v>
      </c>
      <c r="F1194">
        <v>0.17100000000000001</v>
      </c>
      <c r="G1194">
        <v>8.9499999999999996E-2</v>
      </c>
      <c r="H1194">
        <v>8.9499999999999996E-2</v>
      </c>
      <c r="I1194">
        <v>8.0299999999999996E-2</v>
      </c>
      <c r="J1194">
        <v>7.1499999999999994E-2</v>
      </c>
      <c r="K1194">
        <v>7.1499999999999994E-2</v>
      </c>
      <c r="L1194">
        <v>5.5500000000000001E-2</v>
      </c>
      <c r="M1194">
        <v>4.8399999999999999E-2</v>
      </c>
      <c r="N1194">
        <v>3.6200000000000003E-2</v>
      </c>
      <c r="O1194">
        <v>1.84E-2</v>
      </c>
      <c r="P1194">
        <v>1.84E-2</v>
      </c>
      <c r="Q1194">
        <v>1.84E-2</v>
      </c>
      <c r="R1194">
        <v>1.5100000000000001E-2</v>
      </c>
      <c r="S1194">
        <v>1.23E-2</v>
      </c>
      <c r="T1194">
        <v>1.23E-2</v>
      </c>
      <c r="U1194">
        <v>7.9000000000000008E-3</v>
      </c>
      <c r="V1194">
        <v>6.3E-3</v>
      </c>
      <c r="W1194">
        <v>3.0999999999999999E-3</v>
      </c>
      <c r="X1194">
        <v>1.9E-3</v>
      </c>
      <c r="Y1194">
        <v>2.9999999999999997E-4</v>
      </c>
      <c r="Z1194">
        <v>2.9999999999999997E-4</v>
      </c>
      <c r="AA1194">
        <v>2.0000000000000001E-4</v>
      </c>
      <c r="AB1194">
        <v>2.0000000000000001E-4</v>
      </c>
      <c r="AC1194">
        <v>0.8</v>
      </c>
    </row>
    <row r="1195" spans="1:29" hidden="1">
      <c r="A1195" t="s">
        <v>0</v>
      </c>
      <c r="B1195">
        <v>78</v>
      </c>
      <c r="C1195">
        <v>30</v>
      </c>
      <c r="D1195">
        <v>1</v>
      </c>
      <c r="E1195">
        <v>0.18149999999999999</v>
      </c>
      <c r="F1195">
        <v>0.17460000000000001</v>
      </c>
      <c r="G1195">
        <v>0.12230000000000001</v>
      </c>
      <c r="H1195">
        <v>9.4E-2</v>
      </c>
      <c r="I1195">
        <v>6.8599999999999994E-2</v>
      </c>
      <c r="J1195">
        <v>5.3600000000000002E-2</v>
      </c>
      <c r="K1195">
        <v>5.3600000000000002E-2</v>
      </c>
      <c r="L1195">
        <v>4.6699999999999998E-2</v>
      </c>
      <c r="M1195">
        <v>4.6699999999999998E-2</v>
      </c>
      <c r="N1195">
        <v>3.4599999999999999E-2</v>
      </c>
      <c r="O1195">
        <v>2.4799999999999999E-2</v>
      </c>
      <c r="P1195">
        <v>2.4799999999999999E-2</v>
      </c>
      <c r="Q1195">
        <v>1.72E-2</v>
      </c>
      <c r="R1195">
        <v>1.41E-2</v>
      </c>
      <c r="S1195">
        <v>1.14E-2</v>
      </c>
      <c r="T1195">
        <v>7.3000000000000001E-3</v>
      </c>
      <c r="U1195">
        <v>5.7999999999999996E-3</v>
      </c>
      <c r="V1195">
        <v>5.7999999999999996E-3</v>
      </c>
      <c r="W1195">
        <v>5.7999999999999996E-3</v>
      </c>
      <c r="X1195">
        <v>4.4999999999999997E-3</v>
      </c>
      <c r="Y1195">
        <v>8.9999999999999998E-4</v>
      </c>
      <c r="Z1195">
        <v>6.9999999999999999E-4</v>
      </c>
      <c r="AA1195">
        <v>4.0000000000000002E-4</v>
      </c>
      <c r="AB1195">
        <v>2.9999999999999997E-4</v>
      </c>
      <c r="AC1195">
        <v>0.79400000000000004</v>
      </c>
    </row>
    <row r="1196" spans="1:29" hidden="1">
      <c r="A1196" t="s">
        <v>0</v>
      </c>
      <c r="B1196">
        <v>79</v>
      </c>
      <c r="C1196">
        <v>30</v>
      </c>
      <c r="D1196">
        <v>1</v>
      </c>
      <c r="E1196">
        <v>0.17699999999999999</v>
      </c>
      <c r="F1196">
        <v>0.1525</v>
      </c>
      <c r="G1196">
        <v>0.1313</v>
      </c>
      <c r="H1196">
        <v>9.2200000000000004E-2</v>
      </c>
      <c r="I1196">
        <v>8.3299999999999999E-2</v>
      </c>
      <c r="J1196">
        <v>7.4700000000000003E-2</v>
      </c>
      <c r="K1196">
        <v>6.6600000000000006E-2</v>
      </c>
      <c r="L1196">
        <v>4.5600000000000002E-2</v>
      </c>
      <c r="M1196">
        <v>3.4200000000000001E-2</v>
      </c>
      <c r="N1196">
        <v>3.4200000000000001E-2</v>
      </c>
      <c r="O1196">
        <v>2.4799999999999999E-2</v>
      </c>
      <c r="P1196">
        <v>2.4799999999999999E-2</v>
      </c>
      <c r="Q1196">
        <v>1.2E-2</v>
      </c>
      <c r="R1196">
        <v>9.7000000000000003E-3</v>
      </c>
      <c r="S1196">
        <v>7.7999999999999996E-3</v>
      </c>
      <c r="T1196">
        <v>7.7999999999999996E-3</v>
      </c>
      <c r="U1196">
        <v>4.8999999999999998E-3</v>
      </c>
      <c r="V1196">
        <v>4.8999999999999998E-3</v>
      </c>
      <c r="W1196">
        <v>4.8999999999999998E-3</v>
      </c>
      <c r="X1196">
        <v>2.2000000000000001E-3</v>
      </c>
      <c r="Y1196">
        <v>1.6999999999999999E-3</v>
      </c>
      <c r="Z1196">
        <v>1.6999999999999999E-3</v>
      </c>
      <c r="AA1196">
        <v>8.9999999999999998E-4</v>
      </c>
      <c r="AB1196">
        <v>4.0000000000000002E-4</v>
      </c>
      <c r="AC1196">
        <v>0.79100000000000004</v>
      </c>
    </row>
    <row r="1197" spans="1:29" hidden="1">
      <c r="A1197" t="s">
        <v>0</v>
      </c>
      <c r="B1197">
        <v>80</v>
      </c>
      <c r="C1197">
        <v>30</v>
      </c>
      <c r="D1197">
        <v>1</v>
      </c>
      <c r="E1197">
        <v>0.18060000000000001</v>
      </c>
      <c r="F1197">
        <v>0.1421</v>
      </c>
      <c r="G1197">
        <v>0.1421</v>
      </c>
      <c r="H1197">
        <v>9.2600000000000002E-2</v>
      </c>
      <c r="I1197">
        <v>8.3699999999999997E-2</v>
      </c>
      <c r="J1197">
        <v>7.51E-2</v>
      </c>
      <c r="K1197">
        <v>5.9499999999999997E-2</v>
      </c>
      <c r="L1197">
        <v>5.2400000000000002E-2</v>
      </c>
      <c r="M1197">
        <v>0.04</v>
      </c>
      <c r="N1197">
        <v>2.53E-2</v>
      </c>
      <c r="O1197">
        <v>2.1399999999999999E-2</v>
      </c>
      <c r="P1197">
        <v>1.78E-2</v>
      </c>
      <c r="Q1197">
        <v>1.21E-2</v>
      </c>
      <c r="R1197">
        <v>1.21E-2</v>
      </c>
      <c r="S1197">
        <v>9.7000000000000003E-3</v>
      </c>
      <c r="T1197">
        <v>9.7000000000000003E-3</v>
      </c>
      <c r="U1197">
        <v>7.7000000000000002E-3</v>
      </c>
      <c r="V1197">
        <v>6.1000000000000004E-3</v>
      </c>
      <c r="W1197">
        <v>3.7000000000000002E-3</v>
      </c>
      <c r="X1197">
        <v>2.8999999999999998E-3</v>
      </c>
      <c r="Y1197">
        <v>1.2999999999999999E-3</v>
      </c>
      <c r="Z1197">
        <v>1.2999999999999999E-3</v>
      </c>
      <c r="AA1197">
        <v>5.0000000000000001E-4</v>
      </c>
      <c r="AB1197">
        <v>2.9999999999999997E-4</v>
      </c>
      <c r="AC1197">
        <v>0.79</v>
      </c>
    </row>
    <row r="1198" spans="1:29" hidden="1">
      <c r="A1198" t="s">
        <v>0</v>
      </c>
      <c r="B1198">
        <v>81</v>
      </c>
      <c r="C1198">
        <v>30</v>
      </c>
      <c r="D1198">
        <v>1</v>
      </c>
      <c r="E1198">
        <v>0.18290000000000001</v>
      </c>
      <c r="F1198">
        <v>0.18290000000000001</v>
      </c>
      <c r="G1198">
        <v>0.1108</v>
      </c>
      <c r="H1198">
        <v>9.2200000000000004E-2</v>
      </c>
      <c r="I1198">
        <v>7.4999999999999997E-2</v>
      </c>
      <c r="J1198">
        <v>6.7000000000000004E-2</v>
      </c>
      <c r="K1198">
        <v>5.2299999999999999E-2</v>
      </c>
      <c r="L1198">
        <v>4.5600000000000002E-2</v>
      </c>
      <c r="M1198">
        <v>3.95E-2</v>
      </c>
      <c r="N1198">
        <v>2.8899999999999999E-2</v>
      </c>
      <c r="O1198">
        <v>2.4400000000000002E-2</v>
      </c>
      <c r="P1198">
        <v>2.0299999999999999E-2</v>
      </c>
      <c r="Q1198">
        <v>1.6799999999999999E-2</v>
      </c>
      <c r="R1198">
        <v>1.6799999999999999E-2</v>
      </c>
      <c r="S1198">
        <v>8.8999999999999999E-3</v>
      </c>
      <c r="T1198">
        <v>8.8999999999999999E-3</v>
      </c>
      <c r="U1198">
        <v>7.0000000000000001E-3</v>
      </c>
      <c r="V1198">
        <v>7.0000000000000001E-3</v>
      </c>
      <c r="W1198">
        <v>7.0000000000000001E-3</v>
      </c>
      <c r="X1198">
        <v>4.3E-3</v>
      </c>
      <c r="Y1198">
        <v>5.0000000000000001E-4</v>
      </c>
      <c r="Z1198">
        <v>4.0000000000000002E-4</v>
      </c>
      <c r="AA1198">
        <v>2.9999999999999997E-4</v>
      </c>
      <c r="AB1198">
        <v>2.0000000000000001E-4</v>
      </c>
      <c r="AC1198">
        <v>0.79200000000000004</v>
      </c>
    </row>
    <row r="1199" spans="1:29" hidden="1">
      <c r="A1199" t="s">
        <v>0</v>
      </c>
      <c r="B1199">
        <v>82</v>
      </c>
      <c r="C1199">
        <v>30</v>
      </c>
      <c r="D1199">
        <v>1</v>
      </c>
      <c r="E1199">
        <v>0.18290000000000001</v>
      </c>
      <c r="F1199">
        <v>0.17330000000000001</v>
      </c>
      <c r="G1199">
        <v>0.13109999999999999</v>
      </c>
      <c r="H1199">
        <v>7.5999999999999998E-2</v>
      </c>
      <c r="I1199">
        <v>7.5999999999999998E-2</v>
      </c>
      <c r="J1199">
        <v>6.7900000000000002E-2</v>
      </c>
      <c r="K1199">
        <v>5.2999999999999999E-2</v>
      </c>
      <c r="L1199">
        <v>5.2999999999999999E-2</v>
      </c>
      <c r="M1199">
        <v>4.0099999999999997E-2</v>
      </c>
      <c r="N1199">
        <v>2.5000000000000001E-2</v>
      </c>
      <c r="O1199">
        <v>2.0899999999999998E-2</v>
      </c>
      <c r="P1199">
        <v>2.0899999999999998E-2</v>
      </c>
      <c r="Q1199">
        <v>2.0899999999999998E-2</v>
      </c>
      <c r="R1199">
        <v>1.41E-2</v>
      </c>
      <c r="S1199">
        <v>1.15E-2</v>
      </c>
      <c r="T1199">
        <v>9.1999999999999998E-3</v>
      </c>
      <c r="U1199">
        <v>7.3000000000000001E-3</v>
      </c>
      <c r="V1199">
        <v>5.7999999999999996E-3</v>
      </c>
      <c r="W1199">
        <v>4.4999999999999997E-3</v>
      </c>
      <c r="X1199">
        <v>4.4999999999999997E-3</v>
      </c>
      <c r="Y1199">
        <v>8.9999999999999998E-4</v>
      </c>
      <c r="Z1199">
        <v>5.0000000000000001E-4</v>
      </c>
      <c r="AA1199">
        <v>5.0000000000000001E-4</v>
      </c>
      <c r="AB1199">
        <v>2.0000000000000001E-4</v>
      </c>
      <c r="AC1199">
        <v>0.79100000000000004</v>
      </c>
    </row>
    <row r="1200" spans="1:29" hidden="1">
      <c r="A1200" t="s">
        <v>0</v>
      </c>
      <c r="B1200">
        <v>83</v>
      </c>
      <c r="C1200">
        <v>30</v>
      </c>
      <c r="D1200">
        <v>1</v>
      </c>
      <c r="E1200">
        <v>0.1656</v>
      </c>
      <c r="F1200">
        <v>0.1512</v>
      </c>
      <c r="G1200">
        <v>0.11940000000000001</v>
      </c>
      <c r="H1200">
        <v>0.10920000000000001</v>
      </c>
      <c r="I1200">
        <v>0.10920000000000001</v>
      </c>
      <c r="J1200">
        <v>7.3099999999999998E-2</v>
      </c>
      <c r="K1200">
        <v>7.3099999999999998E-2</v>
      </c>
      <c r="L1200">
        <v>4.53E-2</v>
      </c>
      <c r="M1200">
        <v>2.9700000000000001E-2</v>
      </c>
      <c r="N1200">
        <v>2.5399999999999999E-2</v>
      </c>
      <c r="O1200">
        <v>2.1499999999999998E-2</v>
      </c>
      <c r="P1200">
        <v>1.4999999999999999E-2</v>
      </c>
      <c r="Q1200">
        <v>1.4999999999999999E-2</v>
      </c>
      <c r="R1200">
        <v>1.24E-2</v>
      </c>
      <c r="S1200">
        <v>6.4999999999999997E-3</v>
      </c>
      <c r="T1200">
        <v>6.4999999999999997E-3</v>
      </c>
      <c r="U1200">
        <v>6.4999999999999997E-3</v>
      </c>
      <c r="V1200">
        <v>4.0000000000000001E-3</v>
      </c>
      <c r="W1200">
        <v>3.0999999999999999E-3</v>
      </c>
      <c r="X1200">
        <v>3.0999999999999999E-3</v>
      </c>
      <c r="Y1200">
        <v>2.3E-3</v>
      </c>
      <c r="Z1200">
        <v>1.2999999999999999E-3</v>
      </c>
      <c r="AA1200">
        <v>1E-3</v>
      </c>
      <c r="AB1200">
        <v>5.0000000000000001E-4</v>
      </c>
      <c r="AC1200">
        <v>0.78500000000000003</v>
      </c>
    </row>
    <row r="1201" spans="1:29" hidden="1">
      <c r="A1201" t="s">
        <v>0</v>
      </c>
      <c r="B1201">
        <v>84</v>
      </c>
      <c r="C1201">
        <v>30</v>
      </c>
      <c r="D1201">
        <v>1</v>
      </c>
      <c r="E1201">
        <v>0.184</v>
      </c>
      <c r="F1201">
        <v>0.16539999999999999</v>
      </c>
      <c r="G1201">
        <v>0.13370000000000001</v>
      </c>
      <c r="H1201">
        <v>7.7899999999999997E-2</v>
      </c>
      <c r="I1201">
        <v>6.9599999999999995E-2</v>
      </c>
      <c r="J1201">
        <v>6.1699999999999998E-2</v>
      </c>
      <c r="K1201">
        <v>5.4300000000000001E-2</v>
      </c>
      <c r="L1201">
        <v>5.4300000000000001E-2</v>
      </c>
      <c r="M1201">
        <v>4.7300000000000002E-2</v>
      </c>
      <c r="N1201">
        <v>3.5200000000000002E-2</v>
      </c>
      <c r="O1201">
        <v>2.1399999999999999E-2</v>
      </c>
      <c r="P1201">
        <v>1.78E-2</v>
      </c>
      <c r="Q1201">
        <v>1.78E-2</v>
      </c>
      <c r="R1201">
        <v>1.78E-2</v>
      </c>
      <c r="S1201">
        <v>1.18E-2</v>
      </c>
      <c r="T1201">
        <v>7.7000000000000002E-3</v>
      </c>
      <c r="U1201">
        <v>6.1000000000000004E-3</v>
      </c>
      <c r="V1201">
        <v>6.1000000000000004E-3</v>
      </c>
      <c r="W1201">
        <v>4.7000000000000002E-3</v>
      </c>
      <c r="X1201">
        <v>2.8999999999999998E-3</v>
      </c>
      <c r="Y1201">
        <v>1.2999999999999999E-3</v>
      </c>
      <c r="Z1201">
        <v>6.9999999999999999E-4</v>
      </c>
      <c r="AA1201">
        <v>5.0000000000000001E-4</v>
      </c>
      <c r="AB1201">
        <v>2.9999999999999997E-4</v>
      </c>
      <c r="AC1201">
        <v>0.79400000000000004</v>
      </c>
    </row>
    <row r="1202" spans="1:29" hidden="1">
      <c r="A1202" t="s">
        <v>0</v>
      </c>
      <c r="B1202">
        <v>85</v>
      </c>
      <c r="C1202">
        <v>30</v>
      </c>
      <c r="D1202">
        <v>1</v>
      </c>
      <c r="E1202">
        <v>0.1825</v>
      </c>
      <c r="F1202">
        <v>0.15260000000000001</v>
      </c>
      <c r="G1202">
        <v>0.1419</v>
      </c>
      <c r="H1202">
        <v>8.4199999999999997E-2</v>
      </c>
      <c r="I1202">
        <v>7.5700000000000003E-2</v>
      </c>
      <c r="J1202">
        <v>6.7500000000000004E-2</v>
      </c>
      <c r="K1202">
        <v>5.9799999999999999E-2</v>
      </c>
      <c r="L1202">
        <v>5.2600000000000001E-2</v>
      </c>
      <c r="M1202">
        <v>4.5999999999999999E-2</v>
      </c>
      <c r="N1202">
        <v>2.1100000000000001E-2</v>
      </c>
      <c r="O1202">
        <v>2.1100000000000001E-2</v>
      </c>
      <c r="P1202">
        <v>2.1100000000000001E-2</v>
      </c>
      <c r="Q1202">
        <v>1.44E-2</v>
      </c>
      <c r="R1202">
        <v>1.17E-2</v>
      </c>
      <c r="S1202">
        <v>1.17E-2</v>
      </c>
      <c r="T1202">
        <v>1.17E-2</v>
      </c>
      <c r="U1202">
        <v>9.2999999999999992E-3</v>
      </c>
      <c r="V1202">
        <v>5.8999999999999999E-3</v>
      </c>
      <c r="W1202">
        <v>3.5999999999999999E-3</v>
      </c>
      <c r="X1202">
        <v>2.8E-3</v>
      </c>
      <c r="Y1202">
        <v>1.1999999999999999E-3</v>
      </c>
      <c r="Z1202">
        <v>8.9999999999999998E-4</v>
      </c>
      <c r="AA1202">
        <v>5.0000000000000001E-4</v>
      </c>
      <c r="AB1202">
        <v>2.0000000000000001E-4</v>
      </c>
      <c r="AC1202">
        <v>0.79200000000000004</v>
      </c>
    </row>
    <row r="1203" spans="1:29" hidden="1">
      <c r="A1203" t="s">
        <v>0</v>
      </c>
      <c r="B1203">
        <v>86</v>
      </c>
      <c r="C1203">
        <v>30</v>
      </c>
      <c r="D1203">
        <v>1</v>
      </c>
      <c r="E1203">
        <v>0.17469999999999999</v>
      </c>
      <c r="F1203">
        <v>0.16239999999999999</v>
      </c>
      <c r="G1203">
        <v>0.1305</v>
      </c>
      <c r="H1203">
        <v>9.1800000000000007E-2</v>
      </c>
      <c r="I1203">
        <v>8.2900000000000001E-2</v>
      </c>
      <c r="J1203">
        <v>7.4399999999999994E-2</v>
      </c>
      <c r="K1203">
        <v>6.6400000000000001E-2</v>
      </c>
      <c r="L1203">
        <v>3.9699999999999999E-2</v>
      </c>
      <c r="M1203">
        <v>3.4299999999999997E-2</v>
      </c>
      <c r="N1203">
        <v>3.4299999999999997E-2</v>
      </c>
      <c r="O1203">
        <v>2.4899999999999999E-2</v>
      </c>
      <c r="P1203">
        <v>2.4899999999999999E-2</v>
      </c>
      <c r="Q1203">
        <v>1.2E-2</v>
      </c>
      <c r="R1203">
        <v>9.7999999999999997E-3</v>
      </c>
      <c r="S1203">
        <v>7.9000000000000008E-3</v>
      </c>
      <c r="T1203">
        <v>7.9000000000000008E-3</v>
      </c>
      <c r="U1203">
        <v>4.8999999999999998E-3</v>
      </c>
      <c r="V1203">
        <v>4.8999999999999998E-3</v>
      </c>
      <c r="W1203">
        <v>4.8999999999999998E-3</v>
      </c>
      <c r="X1203">
        <v>2.3E-3</v>
      </c>
      <c r="Y1203">
        <v>1.6999999999999999E-3</v>
      </c>
      <c r="Z1203">
        <v>1.2999999999999999E-3</v>
      </c>
      <c r="AA1203">
        <v>1E-3</v>
      </c>
      <c r="AB1203">
        <v>4.0000000000000002E-4</v>
      </c>
      <c r="AC1203">
        <v>0.78800000000000003</v>
      </c>
    </row>
    <row r="1204" spans="1:29" hidden="1">
      <c r="A1204" t="s">
        <v>0</v>
      </c>
      <c r="B1204">
        <v>87</v>
      </c>
      <c r="C1204">
        <v>30</v>
      </c>
      <c r="D1204">
        <v>1</v>
      </c>
      <c r="E1204">
        <v>0.16980000000000001</v>
      </c>
      <c r="F1204">
        <v>0.16009999999999999</v>
      </c>
      <c r="G1204">
        <v>0.1179</v>
      </c>
      <c r="H1204">
        <v>0.1079</v>
      </c>
      <c r="I1204">
        <v>9.8299999999999998E-2</v>
      </c>
      <c r="J1204">
        <v>7.22E-2</v>
      </c>
      <c r="K1204">
        <v>7.22E-2</v>
      </c>
      <c r="L1204">
        <v>3.8800000000000001E-2</v>
      </c>
      <c r="M1204">
        <v>3.3599999999999998E-2</v>
      </c>
      <c r="N1204">
        <v>2.8899999999999999E-2</v>
      </c>
      <c r="O1204">
        <v>2.0799999999999999E-2</v>
      </c>
      <c r="P1204">
        <v>2.0799999999999999E-2</v>
      </c>
      <c r="Q1204">
        <v>1.1900000000000001E-2</v>
      </c>
      <c r="R1204">
        <v>1.1900000000000001E-2</v>
      </c>
      <c r="S1204">
        <v>7.7999999999999996E-3</v>
      </c>
      <c r="T1204">
        <v>6.1999999999999998E-3</v>
      </c>
      <c r="U1204">
        <v>6.1999999999999998E-3</v>
      </c>
      <c r="V1204">
        <v>3.8E-3</v>
      </c>
      <c r="W1204">
        <v>3.8E-3</v>
      </c>
      <c r="X1204">
        <v>2.2000000000000001E-3</v>
      </c>
      <c r="Y1204">
        <v>2.2000000000000001E-3</v>
      </c>
      <c r="Z1204">
        <v>1.2999999999999999E-3</v>
      </c>
      <c r="AA1204">
        <v>1E-3</v>
      </c>
      <c r="AB1204">
        <v>4.0000000000000002E-4</v>
      </c>
      <c r="AC1204">
        <v>0.78400000000000003</v>
      </c>
    </row>
    <row r="1205" spans="1:29" hidden="1">
      <c r="A1205" t="s">
        <v>0</v>
      </c>
      <c r="B1205">
        <v>88</v>
      </c>
      <c r="C1205">
        <v>30</v>
      </c>
      <c r="D1205">
        <v>1</v>
      </c>
      <c r="E1205">
        <v>0.16919999999999999</v>
      </c>
      <c r="F1205">
        <v>0.15959999999999999</v>
      </c>
      <c r="G1205">
        <v>0.1075</v>
      </c>
      <c r="H1205">
        <v>0.1075</v>
      </c>
      <c r="I1205">
        <v>0.1075</v>
      </c>
      <c r="J1205">
        <v>7.9799999999999996E-2</v>
      </c>
      <c r="K1205">
        <v>0.05</v>
      </c>
      <c r="L1205">
        <v>0.05</v>
      </c>
      <c r="M1205">
        <v>2.3800000000000002E-2</v>
      </c>
      <c r="N1205">
        <v>2.3800000000000002E-2</v>
      </c>
      <c r="O1205">
        <v>1.9800000000000002E-2</v>
      </c>
      <c r="P1205">
        <v>1.6299999999999999E-2</v>
      </c>
      <c r="Q1205">
        <v>1.6299999999999999E-2</v>
      </c>
      <c r="R1205">
        <v>1.6299999999999999E-2</v>
      </c>
      <c r="S1205">
        <v>1.32E-2</v>
      </c>
      <c r="T1205">
        <v>1.32E-2</v>
      </c>
      <c r="U1205">
        <v>1.06E-2</v>
      </c>
      <c r="V1205">
        <v>8.5000000000000006E-3</v>
      </c>
      <c r="W1205">
        <v>4.1999999999999997E-3</v>
      </c>
      <c r="X1205">
        <v>1.1999999999999999E-3</v>
      </c>
      <c r="Y1205">
        <v>6.9999999999999999E-4</v>
      </c>
      <c r="Z1205">
        <v>5.0000000000000001E-4</v>
      </c>
      <c r="AA1205">
        <v>2.0000000000000001E-4</v>
      </c>
      <c r="AB1205">
        <v>2.0000000000000001E-4</v>
      </c>
      <c r="AC1205">
        <v>0.79200000000000004</v>
      </c>
    </row>
    <row r="1206" spans="1:29" hidden="1">
      <c r="A1206" t="s">
        <v>0</v>
      </c>
      <c r="B1206">
        <v>89</v>
      </c>
      <c r="C1206">
        <v>30</v>
      </c>
      <c r="D1206">
        <v>1</v>
      </c>
      <c r="E1206">
        <v>0.17380000000000001</v>
      </c>
      <c r="F1206">
        <v>0.15989999999999999</v>
      </c>
      <c r="G1206">
        <v>0.1179</v>
      </c>
      <c r="H1206">
        <v>0.108</v>
      </c>
      <c r="I1206">
        <v>9.8400000000000001E-2</v>
      </c>
      <c r="J1206">
        <v>7.2400000000000006E-2</v>
      </c>
      <c r="K1206">
        <v>5.0599999999999999E-2</v>
      </c>
      <c r="L1206">
        <v>5.0599999999999999E-2</v>
      </c>
      <c r="M1206">
        <v>2.4199999999999999E-2</v>
      </c>
      <c r="N1206">
        <v>2.0199999999999999E-2</v>
      </c>
      <c r="O1206">
        <v>2.0199999999999999E-2</v>
      </c>
      <c r="P1206">
        <v>2.0199999999999999E-2</v>
      </c>
      <c r="Q1206">
        <v>1.66E-2</v>
      </c>
      <c r="R1206">
        <v>1.35E-2</v>
      </c>
      <c r="S1206">
        <v>1.35E-2</v>
      </c>
      <c r="T1206">
        <v>1.0800000000000001E-2</v>
      </c>
      <c r="U1206">
        <v>1.0800000000000001E-2</v>
      </c>
      <c r="V1206">
        <v>8.6E-3</v>
      </c>
      <c r="W1206">
        <v>6.7999999999999996E-3</v>
      </c>
      <c r="X1206">
        <v>1.5E-3</v>
      </c>
      <c r="Y1206">
        <v>6.9999999999999999E-4</v>
      </c>
      <c r="Z1206">
        <v>5.0000000000000001E-4</v>
      </c>
      <c r="AA1206">
        <v>2.0000000000000001E-4</v>
      </c>
      <c r="AB1206">
        <v>2.0000000000000001E-4</v>
      </c>
      <c r="AC1206">
        <v>0.79100000000000004</v>
      </c>
    </row>
    <row r="1207" spans="1:29" hidden="1">
      <c r="A1207" t="s">
        <v>0</v>
      </c>
      <c r="B1207">
        <v>90</v>
      </c>
      <c r="C1207">
        <v>30</v>
      </c>
      <c r="D1207">
        <v>1</v>
      </c>
      <c r="E1207">
        <v>0.16639999999999999</v>
      </c>
      <c r="F1207">
        <v>0.1502</v>
      </c>
      <c r="G1207">
        <v>0.11840000000000001</v>
      </c>
      <c r="H1207">
        <v>0.11840000000000001</v>
      </c>
      <c r="I1207">
        <v>0.10829999999999999</v>
      </c>
      <c r="J1207">
        <v>8.0799999999999997E-2</v>
      </c>
      <c r="K1207">
        <v>5.79E-2</v>
      </c>
      <c r="L1207">
        <v>3.9399999999999998E-2</v>
      </c>
      <c r="M1207">
        <v>2.9399999999999999E-2</v>
      </c>
      <c r="N1207">
        <v>2.9399999999999999E-2</v>
      </c>
      <c r="O1207">
        <v>2.12E-2</v>
      </c>
      <c r="P1207">
        <v>1.78E-2</v>
      </c>
      <c r="Q1207">
        <v>1.21E-2</v>
      </c>
      <c r="R1207">
        <v>1.21E-2</v>
      </c>
      <c r="S1207">
        <v>7.9000000000000008E-3</v>
      </c>
      <c r="T1207">
        <v>7.9000000000000008E-3</v>
      </c>
      <c r="U1207">
        <v>7.9000000000000008E-3</v>
      </c>
      <c r="V1207">
        <v>3.8E-3</v>
      </c>
      <c r="W1207">
        <v>3.0000000000000001E-3</v>
      </c>
      <c r="X1207">
        <v>3.0000000000000001E-3</v>
      </c>
      <c r="Y1207">
        <v>2.3E-3</v>
      </c>
      <c r="Z1207">
        <v>1.6999999999999999E-3</v>
      </c>
      <c r="AA1207">
        <v>5.0000000000000001E-4</v>
      </c>
      <c r="AB1207">
        <v>4.0000000000000002E-4</v>
      </c>
      <c r="AC1207">
        <v>0.78500000000000003</v>
      </c>
    </row>
    <row r="1208" spans="1:29" hidden="1">
      <c r="A1208" t="s">
        <v>0</v>
      </c>
      <c r="B1208">
        <v>91</v>
      </c>
      <c r="C1208">
        <v>30</v>
      </c>
      <c r="D1208">
        <v>1</v>
      </c>
      <c r="E1208">
        <v>0.15</v>
      </c>
      <c r="F1208">
        <v>0.14729999999999999</v>
      </c>
      <c r="G1208">
        <v>0.12559999999999999</v>
      </c>
      <c r="H1208">
        <v>0.12559999999999999</v>
      </c>
      <c r="I1208">
        <v>8.6300000000000002E-2</v>
      </c>
      <c r="J1208">
        <v>6.93E-2</v>
      </c>
      <c r="K1208">
        <v>5.4199999999999998E-2</v>
      </c>
      <c r="L1208">
        <v>4.1000000000000002E-2</v>
      </c>
      <c r="M1208">
        <v>4.1000000000000002E-2</v>
      </c>
      <c r="N1208">
        <v>0.03</v>
      </c>
      <c r="O1208">
        <v>2.52E-2</v>
      </c>
      <c r="P1208">
        <v>2.1000000000000001E-2</v>
      </c>
      <c r="Q1208">
        <v>2.1000000000000001E-2</v>
      </c>
      <c r="R1208">
        <v>1.7299999999999999E-2</v>
      </c>
      <c r="S1208">
        <v>1.7299999999999999E-2</v>
      </c>
      <c r="T1208">
        <v>1.4200000000000001E-2</v>
      </c>
      <c r="U1208">
        <v>6.1000000000000004E-3</v>
      </c>
      <c r="V1208">
        <v>3.8999999999999998E-3</v>
      </c>
      <c r="W1208">
        <v>1.5E-3</v>
      </c>
      <c r="X1208">
        <v>6.9999999999999999E-4</v>
      </c>
      <c r="Y1208">
        <v>6.9999999999999999E-4</v>
      </c>
      <c r="Z1208">
        <v>4.0000000000000002E-4</v>
      </c>
      <c r="AA1208">
        <v>2.0000000000000001E-4</v>
      </c>
      <c r="AB1208">
        <v>1E-4</v>
      </c>
      <c r="AC1208">
        <v>0.8</v>
      </c>
    </row>
    <row r="1209" spans="1:29" hidden="1">
      <c r="A1209" t="s">
        <v>0</v>
      </c>
      <c r="B1209">
        <v>92</v>
      </c>
      <c r="C1209">
        <v>30</v>
      </c>
      <c r="D1209">
        <v>1</v>
      </c>
      <c r="E1209">
        <v>0.17169999999999999</v>
      </c>
      <c r="F1209">
        <v>0.1661</v>
      </c>
      <c r="G1209">
        <v>0.12379999999999999</v>
      </c>
      <c r="H1209">
        <v>0.1041</v>
      </c>
      <c r="I1209">
        <v>6.1199999999999997E-2</v>
      </c>
      <c r="J1209">
        <v>6.1199999999999997E-2</v>
      </c>
      <c r="K1209">
        <v>6.1199999999999997E-2</v>
      </c>
      <c r="L1209">
        <v>5.3800000000000001E-2</v>
      </c>
      <c r="M1209">
        <v>4.6899999999999997E-2</v>
      </c>
      <c r="N1209">
        <v>3.49E-2</v>
      </c>
      <c r="O1209">
        <v>2.98E-2</v>
      </c>
      <c r="P1209">
        <v>2.98E-2</v>
      </c>
      <c r="Q1209">
        <v>1.01E-2</v>
      </c>
      <c r="R1209">
        <v>8.2000000000000007E-3</v>
      </c>
      <c r="S1209">
        <v>6.4999999999999997E-3</v>
      </c>
      <c r="T1209">
        <v>6.4999999999999997E-3</v>
      </c>
      <c r="U1209">
        <v>6.4999999999999997E-3</v>
      </c>
      <c r="V1209">
        <v>5.1000000000000004E-3</v>
      </c>
      <c r="W1209">
        <v>3.8999999999999998E-3</v>
      </c>
      <c r="X1209">
        <v>3.0000000000000001E-3</v>
      </c>
      <c r="Y1209">
        <v>2.3E-3</v>
      </c>
      <c r="Z1209">
        <v>1.6999999999999999E-3</v>
      </c>
      <c r="AA1209">
        <v>1E-3</v>
      </c>
      <c r="AB1209">
        <v>5.0000000000000001E-4</v>
      </c>
      <c r="AC1209">
        <v>0.79300000000000004</v>
      </c>
    </row>
    <row r="1210" spans="1:29" hidden="1">
      <c r="A1210" t="s">
        <v>0</v>
      </c>
      <c r="B1210">
        <v>93</v>
      </c>
      <c r="C1210">
        <v>30</v>
      </c>
      <c r="D1210">
        <v>1</v>
      </c>
      <c r="E1210">
        <v>0.1593</v>
      </c>
      <c r="F1210">
        <v>0.15809999999999999</v>
      </c>
      <c r="G1210">
        <v>0.11550000000000001</v>
      </c>
      <c r="H1210">
        <v>0.11550000000000001</v>
      </c>
      <c r="I1210">
        <v>8.6699999999999999E-2</v>
      </c>
      <c r="J1210">
        <v>6.9599999999999995E-2</v>
      </c>
      <c r="K1210">
        <v>6.1800000000000001E-2</v>
      </c>
      <c r="L1210">
        <v>4.7699999999999999E-2</v>
      </c>
      <c r="M1210">
        <v>3.0599999999999999E-2</v>
      </c>
      <c r="N1210">
        <v>3.0599999999999999E-2</v>
      </c>
      <c r="O1210">
        <v>2.1600000000000001E-2</v>
      </c>
      <c r="P1210">
        <v>1.7899999999999999E-2</v>
      </c>
      <c r="Q1210">
        <v>1.7899999999999999E-2</v>
      </c>
      <c r="R1210">
        <v>1.7899999999999999E-2</v>
      </c>
      <c r="S1210">
        <v>1.7899999999999999E-2</v>
      </c>
      <c r="T1210">
        <v>1.46E-2</v>
      </c>
      <c r="U1210">
        <v>7.7000000000000002E-3</v>
      </c>
      <c r="V1210">
        <v>4.8999999999999998E-3</v>
      </c>
      <c r="W1210">
        <v>2.3999999999999998E-3</v>
      </c>
      <c r="X1210">
        <v>8.9999999999999998E-4</v>
      </c>
      <c r="Y1210">
        <v>5.0000000000000001E-4</v>
      </c>
      <c r="Z1210">
        <v>4.0000000000000002E-4</v>
      </c>
      <c r="AA1210">
        <v>2.0000000000000001E-4</v>
      </c>
      <c r="AB1210">
        <v>1E-4</v>
      </c>
      <c r="AC1210">
        <v>0.79800000000000004</v>
      </c>
    </row>
    <row r="1211" spans="1:29" hidden="1">
      <c r="A1211" t="s">
        <v>0</v>
      </c>
      <c r="B1211">
        <v>94</v>
      </c>
      <c r="C1211">
        <v>30</v>
      </c>
      <c r="D1211">
        <v>1</v>
      </c>
      <c r="E1211">
        <v>0.1489</v>
      </c>
      <c r="F1211">
        <v>0.1489</v>
      </c>
      <c r="G1211">
        <v>0.10639999999999999</v>
      </c>
      <c r="H1211">
        <v>0.10639999999999999</v>
      </c>
      <c r="I1211">
        <v>7.7499999999999999E-2</v>
      </c>
      <c r="J1211">
        <v>6.8699999999999997E-2</v>
      </c>
      <c r="K1211">
        <v>6.0400000000000002E-2</v>
      </c>
      <c r="L1211">
        <v>5.2600000000000001E-2</v>
      </c>
      <c r="M1211">
        <v>4.5499999999999999E-2</v>
      </c>
      <c r="N1211">
        <v>3.8899999999999997E-2</v>
      </c>
      <c r="O1211">
        <v>3.3000000000000002E-2</v>
      </c>
      <c r="P1211">
        <v>2.7799999999999998E-2</v>
      </c>
      <c r="Q1211">
        <v>2.3199999999999998E-2</v>
      </c>
      <c r="R1211">
        <v>1.9199999999999998E-2</v>
      </c>
      <c r="S1211">
        <v>1.9199999999999998E-2</v>
      </c>
      <c r="T1211">
        <v>1.5800000000000002E-2</v>
      </c>
      <c r="U1211">
        <v>2.3999999999999998E-3</v>
      </c>
      <c r="V1211">
        <v>1.9E-3</v>
      </c>
      <c r="W1211">
        <v>1.5E-3</v>
      </c>
      <c r="X1211">
        <v>8.9999999999999998E-4</v>
      </c>
      <c r="Y1211">
        <v>4.0000000000000002E-4</v>
      </c>
      <c r="Z1211">
        <v>2.9999999999999997E-4</v>
      </c>
      <c r="AA1211">
        <v>2.0000000000000001E-4</v>
      </c>
      <c r="AB1211">
        <v>2.0000000000000001E-4</v>
      </c>
      <c r="AC1211">
        <v>0.81299999999999994</v>
      </c>
    </row>
    <row r="1212" spans="1:29" hidden="1">
      <c r="A1212" t="s">
        <v>0</v>
      </c>
      <c r="B1212">
        <v>95</v>
      </c>
      <c r="C1212">
        <v>30</v>
      </c>
      <c r="D1212">
        <v>1</v>
      </c>
      <c r="E1212">
        <v>0.16309999999999999</v>
      </c>
      <c r="F1212">
        <v>0.1605</v>
      </c>
      <c r="G1212">
        <v>0.108</v>
      </c>
      <c r="H1212">
        <v>9.8199999999999996E-2</v>
      </c>
      <c r="I1212">
        <v>7.9600000000000004E-2</v>
      </c>
      <c r="J1212">
        <v>7.0900000000000005E-2</v>
      </c>
      <c r="K1212">
        <v>5.5100000000000003E-2</v>
      </c>
      <c r="L1212">
        <v>5.5100000000000003E-2</v>
      </c>
      <c r="M1212">
        <v>4.7899999999999998E-2</v>
      </c>
      <c r="N1212">
        <v>3.0200000000000001E-2</v>
      </c>
      <c r="O1212">
        <v>3.0200000000000001E-2</v>
      </c>
      <c r="P1212">
        <v>2.1299999999999999E-2</v>
      </c>
      <c r="Q1212">
        <v>1.7600000000000001E-2</v>
      </c>
      <c r="R1212">
        <v>1.7600000000000001E-2</v>
      </c>
      <c r="S1212">
        <v>1.7600000000000001E-2</v>
      </c>
      <c r="T1212">
        <v>1.44E-2</v>
      </c>
      <c r="U1212">
        <v>5.0000000000000001E-3</v>
      </c>
      <c r="V1212">
        <v>3.0999999999999999E-3</v>
      </c>
      <c r="W1212">
        <v>2.5000000000000001E-3</v>
      </c>
      <c r="X1212">
        <v>1.1999999999999999E-3</v>
      </c>
      <c r="Y1212">
        <v>2.9999999999999997E-4</v>
      </c>
      <c r="Z1212">
        <v>2.9999999999999997E-4</v>
      </c>
      <c r="AA1212">
        <v>2.0000000000000001E-4</v>
      </c>
      <c r="AB1212">
        <v>2.0000000000000001E-4</v>
      </c>
      <c r="AC1212">
        <v>0.80400000000000005</v>
      </c>
    </row>
    <row r="1213" spans="1:29" hidden="1">
      <c r="A1213" t="s">
        <v>0</v>
      </c>
      <c r="B1213">
        <v>96</v>
      </c>
      <c r="C1213">
        <v>30</v>
      </c>
      <c r="D1213">
        <v>1</v>
      </c>
      <c r="E1213">
        <v>0.17649999999999999</v>
      </c>
      <c r="F1213">
        <v>0.17549999999999999</v>
      </c>
      <c r="G1213">
        <v>0.11310000000000001</v>
      </c>
      <c r="H1213">
        <v>0.11310000000000001</v>
      </c>
      <c r="I1213">
        <v>6.1400000000000003E-2</v>
      </c>
      <c r="J1213">
        <v>6.1400000000000003E-2</v>
      </c>
      <c r="K1213">
        <v>4.7199999999999999E-2</v>
      </c>
      <c r="L1213">
        <v>4.7199999999999999E-2</v>
      </c>
      <c r="M1213">
        <v>3.5000000000000003E-2</v>
      </c>
      <c r="N1213">
        <v>3.5000000000000003E-2</v>
      </c>
      <c r="O1213">
        <v>2.9600000000000001E-2</v>
      </c>
      <c r="P1213">
        <v>2.9600000000000001E-2</v>
      </c>
      <c r="Q1213">
        <v>1.72E-2</v>
      </c>
      <c r="R1213">
        <v>1.72E-2</v>
      </c>
      <c r="S1213">
        <v>9.2999999999999992E-3</v>
      </c>
      <c r="T1213">
        <v>9.2999999999999992E-3</v>
      </c>
      <c r="U1213">
        <v>5.8999999999999999E-3</v>
      </c>
      <c r="V1213">
        <v>4.5999999999999999E-3</v>
      </c>
      <c r="W1213">
        <v>4.5999999999999999E-3</v>
      </c>
      <c r="X1213">
        <v>4.5999999999999999E-3</v>
      </c>
      <c r="Y1213">
        <v>8.9999999999999998E-4</v>
      </c>
      <c r="Z1213">
        <v>8.9999999999999998E-4</v>
      </c>
      <c r="AA1213">
        <v>4.0000000000000002E-4</v>
      </c>
      <c r="AB1213">
        <v>4.0000000000000002E-4</v>
      </c>
      <c r="AC1213">
        <v>0.79600000000000004</v>
      </c>
    </row>
    <row r="1214" spans="1:29" hidden="1">
      <c r="A1214" t="s">
        <v>0</v>
      </c>
      <c r="B1214">
        <v>97</v>
      </c>
      <c r="C1214">
        <v>30</v>
      </c>
      <c r="D1214">
        <v>1</v>
      </c>
      <c r="E1214">
        <v>0.1802</v>
      </c>
      <c r="F1214">
        <v>0.15110000000000001</v>
      </c>
      <c r="G1214">
        <v>0.1404</v>
      </c>
      <c r="H1214">
        <v>0.1007</v>
      </c>
      <c r="I1214">
        <v>8.2799999999999999E-2</v>
      </c>
      <c r="J1214">
        <v>7.4399999999999994E-2</v>
      </c>
      <c r="K1214">
        <v>5.2299999999999999E-2</v>
      </c>
      <c r="L1214">
        <v>4.5900000000000003E-2</v>
      </c>
      <c r="M1214">
        <v>3.9899999999999998E-2</v>
      </c>
      <c r="N1214">
        <v>2.1299999999999999E-2</v>
      </c>
      <c r="O1214">
        <v>1.78E-2</v>
      </c>
      <c r="P1214">
        <v>1.46E-2</v>
      </c>
      <c r="Q1214">
        <v>1.46E-2</v>
      </c>
      <c r="R1214">
        <v>1.46E-2</v>
      </c>
      <c r="S1214">
        <v>1.18E-2</v>
      </c>
      <c r="T1214">
        <v>1.18E-2</v>
      </c>
      <c r="U1214">
        <v>9.4000000000000004E-3</v>
      </c>
      <c r="V1214">
        <v>7.4999999999999997E-3</v>
      </c>
      <c r="W1214">
        <v>3.5999999999999999E-3</v>
      </c>
      <c r="X1214">
        <v>2.8E-3</v>
      </c>
      <c r="Y1214">
        <v>1E-3</v>
      </c>
      <c r="Z1214">
        <v>1E-3</v>
      </c>
      <c r="AA1214">
        <v>4.0000000000000002E-4</v>
      </c>
      <c r="AB1214">
        <v>2.0000000000000001E-4</v>
      </c>
      <c r="AC1214">
        <v>0.78800000000000003</v>
      </c>
    </row>
    <row r="1215" spans="1:29" hidden="1">
      <c r="A1215" t="s">
        <v>0</v>
      </c>
      <c r="B1215">
        <v>98</v>
      </c>
      <c r="C1215">
        <v>30</v>
      </c>
      <c r="D1215">
        <v>1</v>
      </c>
      <c r="E1215">
        <v>0.16869999999999999</v>
      </c>
      <c r="F1215">
        <v>0.16009999999999999</v>
      </c>
      <c r="G1215">
        <v>0.1079</v>
      </c>
      <c r="H1215">
        <v>0.1079</v>
      </c>
      <c r="I1215">
        <v>9.8199999999999996E-2</v>
      </c>
      <c r="J1215">
        <v>7.17E-2</v>
      </c>
      <c r="K1215">
        <v>5.6500000000000002E-2</v>
      </c>
      <c r="L1215">
        <v>4.9599999999999998E-2</v>
      </c>
      <c r="M1215">
        <v>2.7400000000000001E-2</v>
      </c>
      <c r="N1215">
        <v>2.7400000000000001E-2</v>
      </c>
      <c r="O1215">
        <v>2.3E-2</v>
      </c>
      <c r="P1215">
        <v>1.9099999999999999E-2</v>
      </c>
      <c r="Q1215">
        <v>1.5699999999999999E-2</v>
      </c>
      <c r="R1215">
        <v>1.5699999999999999E-2</v>
      </c>
      <c r="S1215">
        <v>1.2699999999999999E-2</v>
      </c>
      <c r="T1215">
        <v>1.2699999999999999E-2</v>
      </c>
      <c r="U1215">
        <v>1.2699999999999999E-2</v>
      </c>
      <c r="V1215">
        <v>6.4999999999999997E-3</v>
      </c>
      <c r="W1215">
        <v>4.0000000000000001E-3</v>
      </c>
      <c r="X1215">
        <v>1.1999999999999999E-3</v>
      </c>
      <c r="Y1215">
        <v>5.0000000000000001E-4</v>
      </c>
      <c r="Z1215">
        <v>4.0000000000000002E-4</v>
      </c>
      <c r="AA1215">
        <v>2.0000000000000001E-4</v>
      </c>
      <c r="AB1215">
        <v>2.0000000000000001E-4</v>
      </c>
      <c r="AC1215">
        <v>0.79600000000000004</v>
      </c>
    </row>
    <row r="1216" spans="1:29" hidden="1">
      <c r="A1216" t="s">
        <v>0</v>
      </c>
      <c r="B1216">
        <v>99</v>
      </c>
      <c r="C1216">
        <v>30</v>
      </c>
      <c r="D1216">
        <v>1</v>
      </c>
      <c r="E1216">
        <v>0.13789999999999999</v>
      </c>
      <c r="F1216">
        <v>0.13539999999999999</v>
      </c>
      <c r="G1216">
        <v>0.13539999999999999</v>
      </c>
      <c r="H1216">
        <v>0.1244</v>
      </c>
      <c r="I1216">
        <v>0.1138</v>
      </c>
      <c r="J1216">
        <v>0.1138</v>
      </c>
      <c r="K1216">
        <v>2.7799999999999998E-2</v>
      </c>
      <c r="L1216">
        <v>2.7799999999999998E-2</v>
      </c>
      <c r="M1216">
        <v>2.7799999999999998E-2</v>
      </c>
      <c r="N1216">
        <v>2.7799999999999998E-2</v>
      </c>
      <c r="O1216">
        <v>1.9400000000000001E-2</v>
      </c>
      <c r="P1216">
        <v>1.9400000000000001E-2</v>
      </c>
      <c r="Q1216">
        <v>1.9400000000000001E-2</v>
      </c>
      <c r="R1216">
        <v>1.9400000000000001E-2</v>
      </c>
      <c r="S1216">
        <v>1.03E-2</v>
      </c>
      <c r="T1216">
        <v>1.03E-2</v>
      </c>
      <c r="U1216">
        <v>1.03E-2</v>
      </c>
      <c r="V1216">
        <v>1.03E-2</v>
      </c>
      <c r="W1216">
        <v>1.8E-3</v>
      </c>
      <c r="X1216">
        <v>1.8E-3</v>
      </c>
      <c r="Y1216">
        <v>1.4E-3</v>
      </c>
      <c r="Z1216">
        <v>1.4E-3</v>
      </c>
      <c r="AA1216">
        <v>1.4E-3</v>
      </c>
      <c r="AB1216">
        <v>1.4E-3</v>
      </c>
      <c r="AC1216">
        <v>0.79300000000000004</v>
      </c>
    </row>
    <row r="1217" spans="1:29" hidden="1">
      <c r="A1217" t="s">
        <v>0</v>
      </c>
      <c r="B1217">
        <v>100</v>
      </c>
      <c r="C1217">
        <v>30</v>
      </c>
      <c r="D1217">
        <v>1</v>
      </c>
      <c r="E1217">
        <v>0.1371</v>
      </c>
      <c r="F1217">
        <v>0.1371</v>
      </c>
      <c r="G1217">
        <v>0.12609999999999999</v>
      </c>
      <c r="H1217">
        <v>0.12609999999999999</v>
      </c>
      <c r="I1217">
        <v>0.1153</v>
      </c>
      <c r="J1217">
        <v>0.1153</v>
      </c>
      <c r="K1217">
        <v>2.8199999999999999E-2</v>
      </c>
      <c r="L1217">
        <v>2.8199999999999999E-2</v>
      </c>
      <c r="M1217">
        <v>2.8199999999999999E-2</v>
      </c>
      <c r="N1217">
        <v>2.8199999999999999E-2</v>
      </c>
      <c r="O1217">
        <v>2.3599999999999999E-2</v>
      </c>
      <c r="P1217">
        <v>2.3599999999999999E-2</v>
      </c>
      <c r="Q1217">
        <v>1.61E-2</v>
      </c>
      <c r="R1217">
        <v>1.61E-2</v>
      </c>
      <c r="S1217">
        <v>1.0500000000000001E-2</v>
      </c>
      <c r="T1217">
        <v>1.0500000000000001E-2</v>
      </c>
      <c r="U1217">
        <v>1.0500000000000001E-2</v>
      </c>
      <c r="V1217">
        <v>1.0500000000000001E-2</v>
      </c>
      <c r="W1217">
        <v>1.8E-3</v>
      </c>
      <c r="X1217">
        <v>1.8E-3</v>
      </c>
      <c r="Y1217">
        <v>1.4E-3</v>
      </c>
      <c r="Z1217">
        <v>1.4E-3</v>
      </c>
      <c r="AA1217">
        <v>1.4E-3</v>
      </c>
      <c r="AB1217">
        <v>1.4E-3</v>
      </c>
      <c r="AC1217">
        <v>0.79500000000000004</v>
      </c>
    </row>
    <row r="1218" spans="1:29" hidden="1">
      <c r="A1218" t="s">
        <v>0</v>
      </c>
      <c r="B1218">
        <v>101</v>
      </c>
      <c r="C1218">
        <v>30</v>
      </c>
      <c r="D1218">
        <v>1</v>
      </c>
      <c r="E1218">
        <v>0.18310000000000001</v>
      </c>
      <c r="F1218">
        <v>0.18310000000000001</v>
      </c>
      <c r="G1218">
        <v>9.2399999999999996E-2</v>
      </c>
      <c r="H1218">
        <v>9.2399999999999996E-2</v>
      </c>
      <c r="I1218">
        <v>7.4800000000000005E-2</v>
      </c>
      <c r="J1218">
        <v>7.4800000000000005E-2</v>
      </c>
      <c r="K1218">
        <v>5.1700000000000003E-2</v>
      </c>
      <c r="L1218">
        <v>5.1700000000000003E-2</v>
      </c>
      <c r="M1218">
        <v>3.8899999999999997E-2</v>
      </c>
      <c r="N1218">
        <v>3.8899999999999997E-2</v>
      </c>
      <c r="O1218">
        <v>0.02</v>
      </c>
      <c r="P1218">
        <v>1.6500000000000001E-2</v>
      </c>
      <c r="Q1218">
        <v>1.6500000000000001E-2</v>
      </c>
      <c r="R1218">
        <v>1.6500000000000001E-2</v>
      </c>
      <c r="S1218">
        <v>1.0800000000000001E-2</v>
      </c>
      <c r="T1218">
        <v>1.0800000000000001E-2</v>
      </c>
      <c r="U1218">
        <v>8.6E-3</v>
      </c>
      <c r="V1218">
        <v>8.6E-3</v>
      </c>
      <c r="W1218">
        <v>4.1999999999999997E-3</v>
      </c>
      <c r="X1218">
        <v>4.1999999999999997E-3</v>
      </c>
      <c r="Y1218">
        <v>4.0000000000000002E-4</v>
      </c>
      <c r="Z1218">
        <v>4.0000000000000002E-4</v>
      </c>
      <c r="AA1218">
        <v>2.0000000000000001E-4</v>
      </c>
      <c r="AB1218">
        <v>2.0000000000000001E-4</v>
      </c>
      <c r="AC1218">
        <v>0.79500000000000004</v>
      </c>
    </row>
    <row r="1219" spans="1:29" hidden="1">
      <c r="A1219" t="s">
        <v>0</v>
      </c>
      <c r="B1219">
        <v>102</v>
      </c>
      <c r="C1219">
        <v>30</v>
      </c>
      <c r="D1219">
        <v>1</v>
      </c>
      <c r="E1219">
        <v>0.1757</v>
      </c>
      <c r="F1219">
        <v>0.14949999999999999</v>
      </c>
      <c r="G1219">
        <v>0.1283</v>
      </c>
      <c r="H1219">
        <v>0.1081</v>
      </c>
      <c r="I1219">
        <v>9.8599999999999993E-2</v>
      </c>
      <c r="J1219">
        <v>8.0799999999999997E-2</v>
      </c>
      <c r="K1219">
        <v>4.4900000000000002E-2</v>
      </c>
      <c r="L1219">
        <v>4.4900000000000002E-2</v>
      </c>
      <c r="M1219">
        <v>3.3799999999999997E-2</v>
      </c>
      <c r="N1219">
        <v>2.07E-2</v>
      </c>
      <c r="O1219">
        <v>1.7100000000000001E-2</v>
      </c>
      <c r="P1219">
        <v>1.7100000000000001E-2</v>
      </c>
      <c r="Q1219">
        <v>1.4E-2</v>
      </c>
      <c r="R1219">
        <v>1.4E-2</v>
      </c>
      <c r="S1219">
        <v>1.1299999999999999E-2</v>
      </c>
      <c r="T1219">
        <v>1.1299999999999999E-2</v>
      </c>
      <c r="U1219">
        <v>1.1299999999999999E-2</v>
      </c>
      <c r="V1219">
        <v>8.9999999999999993E-3</v>
      </c>
      <c r="W1219">
        <v>5.5999999999999999E-3</v>
      </c>
      <c r="X1219">
        <v>2E-3</v>
      </c>
      <c r="Y1219">
        <v>8.9999999999999998E-4</v>
      </c>
      <c r="Z1219">
        <v>6.9999999999999999E-4</v>
      </c>
      <c r="AA1219">
        <v>2.9999999999999997E-4</v>
      </c>
      <c r="AB1219">
        <v>2.0000000000000001E-4</v>
      </c>
      <c r="AC1219">
        <v>0.78900000000000003</v>
      </c>
    </row>
    <row r="1220" spans="1:29" hidden="1">
      <c r="A1220" t="s">
        <v>0</v>
      </c>
      <c r="B1220">
        <v>103</v>
      </c>
      <c r="C1220">
        <v>30</v>
      </c>
      <c r="D1220">
        <v>1</v>
      </c>
      <c r="E1220">
        <v>0.16669999999999999</v>
      </c>
      <c r="F1220">
        <v>0.16669999999999999</v>
      </c>
      <c r="G1220">
        <v>0.1241</v>
      </c>
      <c r="H1220">
        <v>0.114</v>
      </c>
      <c r="I1220">
        <v>6.9500000000000006E-2</v>
      </c>
      <c r="J1220">
        <v>6.9500000000000006E-2</v>
      </c>
      <c r="K1220">
        <v>4.7699999999999999E-2</v>
      </c>
      <c r="L1220">
        <v>4.7699999999999999E-2</v>
      </c>
      <c r="M1220">
        <v>4.1300000000000003E-2</v>
      </c>
      <c r="N1220">
        <v>3.5499999999999997E-2</v>
      </c>
      <c r="O1220">
        <v>3.0300000000000001E-2</v>
      </c>
      <c r="P1220">
        <v>3.0300000000000001E-2</v>
      </c>
      <c r="Q1220">
        <v>1.03E-2</v>
      </c>
      <c r="R1220">
        <v>1.03E-2</v>
      </c>
      <c r="S1220">
        <v>6.6E-3</v>
      </c>
      <c r="T1220">
        <v>5.1999999999999998E-3</v>
      </c>
      <c r="U1220">
        <v>5.1999999999999998E-3</v>
      </c>
      <c r="V1220">
        <v>5.1999999999999998E-3</v>
      </c>
      <c r="W1220">
        <v>5.1999999999999998E-3</v>
      </c>
      <c r="X1220">
        <v>4.0000000000000001E-3</v>
      </c>
      <c r="Y1220">
        <v>1.8E-3</v>
      </c>
      <c r="Z1220">
        <v>1.2999999999999999E-3</v>
      </c>
      <c r="AA1220">
        <v>1E-3</v>
      </c>
      <c r="AB1220">
        <v>6.9999999999999999E-4</v>
      </c>
      <c r="AC1220">
        <v>0.79200000000000004</v>
      </c>
    </row>
    <row r="1221" spans="1:29" hidden="1">
      <c r="A1221" t="s">
        <v>0</v>
      </c>
      <c r="B1221">
        <v>104</v>
      </c>
      <c r="C1221">
        <v>30</v>
      </c>
      <c r="D1221">
        <v>1</v>
      </c>
      <c r="E1221">
        <v>0.1719</v>
      </c>
      <c r="F1221">
        <v>0.13869999999999999</v>
      </c>
      <c r="G1221">
        <v>0.13869999999999999</v>
      </c>
      <c r="H1221">
        <v>0.1178</v>
      </c>
      <c r="I1221">
        <v>8.9200000000000002E-2</v>
      </c>
      <c r="J1221">
        <v>8.9200000000000002E-2</v>
      </c>
      <c r="K1221">
        <v>4.4999999999999998E-2</v>
      </c>
      <c r="L1221">
        <v>3.9199999999999999E-2</v>
      </c>
      <c r="M1221">
        <v>3.9199999999999999E-2</v>
      </c>
      <c r="N1221">
        <v>2.47E-2</v>
      </c>
      <c r="O1221">
        <v>2.0899999999999998E-2</v>
      </c>
      <c r="P1221">
        <v>1.7399999999999999E-2</v>
      </c>
      <c r="Q1221">
        <v>1.17E-2</v>
      </c>
      <c r="R1221">
        <v>1.17E-2</v>
      </c>
      <c r="S1221">
        <v>9.4000000000000004E-3</v>
      </c>
      <c r="T1221">
        <v>9.4000000000000004E-3</v>
      </c>
      <c r="U1221">
        <v>9.4000000000000004E-3</v>
      </c>
      <c r="V1221">
        <v>7.4999999999999997E-3</v>
      </c>
      <c r="W1221">
        <v>3.5999999999999999E-3</v>
      </c>
      <c r="X1221">
        <v>2.0999999999999999E-3</v>
      </c>
      <c r="Y1221">
        <v>1.6000000000000001E-3</v>
      </c>
      <c r="Z1221">
        <v>1.1999999999999999E-3</v>
      </c>
      <c r="AA1221">
        <v>4.0000000000000002E-4</v>
      </c>
      <c r="AB1221">
        <v>2.0000000000000001E-4</v>
      </c>
      <c r="AC1221">
        <v>0.78600000000000003</v>
      </c>
    </row>
    <row r="1222" spans="1:29" hidden="1">
      <c r="A1222" t="s">
        <v>0</v>
      </c>
      <c r="B1222">
        <v>105</v>
      </c>
      <c r="C1222">
        <v>30</v>
      </c>
      <c r="D1222">
        <v>1</v>
      </c>
      <c r="E1222">
        <v>0.15479999999999999</v>
      </c>
      <c r="F1222">
        <v>0.14530000000000001</v>
      </c>
      <c r="G1222">
        <v>0.13439999999999999</v>
      </c>
      <c r="H1222">
        <v>0.1134</v>
      </c>
      <c r="I1222">
        <v>0.10349999999999999</v>
      </c>
      <c r="J1222">
        <v>9.3899999999999997E-2</v>
      </c>
      <c r="K1222">
        <v>3.6499999999999998E-2</v>
      </c>
      <c r="L1222">
        <v>3.6499999999999998E-2</v>
      </c>
      <c r="M1222">
        <v>2.6599999999999999E-2</v>
      </c>
      <c r="N1222">
        <v>2.6599999999999999E-2</v>
      </c>
      <c r="O1222">
        <v>2.2200000000000001E-2</v>
      </c>
      <c r="P1222">
        <v>2.2200000000000001E-2</v>
      </c>
      <c r="Q1222">
        <v>1.84E-2</v>
      </c>
      <c r="R1222">
        <v>1.4999999999999999E-2</v>
      </c>
      <c r="S1222">
        <v>1.4999999999999999E-2</v>
      </c>
      <c r="T1222">
        <v>1.4999999999999999E-2</v>
      </c>
      <c r="U1222">
        <v>4.8999999999999998E-3</v>
      </c>
      <c r="V1222">
        <v>4.8999999999999998E-3</v>
      </c>
      <c r="W1222">
        <v>2.8999999999999998E-3</v>
      </c>
      <c r="X1222">
        <v>2.2000000000000001E-3</v>
      </c>
      <c r="Y1222">
        <v>2.2000000000000001E-3</v>
      </c>
      <c r="Z1222">
        <v>1.6999999999999999E-3</v>
      </c>
      <c r="AA1222">
        <v>8.9999999999999998E-4</v>
      </c>
      <c r="AB1222">
        <v>6.9999999999999999E-4</v>
      </c>
      <c r="AC1222">
        <v>0.79600000000000004</v>
      </c>
    </row>
    <row r="1223" spans="1:29" hidden="1">
      <c r="A1223" t="s">
        <v>0</v>
      </c>
      <c r="B1223">
        <v>106</v>
      </c>
      <c r="C1223">
        <v>30</v>
      </c>
      <c r="D1223">
        <v>1</v>
      </c>
      <c r="E1223">
        <v>0.17369999999999999</v>
      </c>
      <c r="F1223">
        <v>0.15029999999999999</v>
      </c>
      <c r="G1223">
        <v>0.1187</v>
      </c>
      <c r="H1223">
        <v>0.1187</v>
      </c>
      <c r="I1223">
        <v>9.9099999999999994E-2</v>
      </c>
      <c r="J1223">
        <v>8.1199999999999994E-2</v>
      </c>
      <c r="K1223">
        <v>4.53E-2</v>
      </c>
      <c r="L1223">
        <v>4.53E-2</v>
      </c>
      <c r="M1223">
        <v>2.93E-2</v>
      </c>
      <c r="N1223">
        <v>2.0899999999999998E-2</v>
      </c>
      <c r="O1223">
        <v>1.7299999999999999E-2</v>
      </c>
      <c r="P1223">
        <v>1.7299999999999999E-2</v>
      </c>
      <c r="Q1223">
        <v>1.41E-2</v>
      </c>
      <c r="R1223">
        <v>1.41E-2</v>
      </c>
      <c r="S1223">
        <v>1.41E-2</v>
      </c>
      <c r="T1223">
        <v>1.1299999999999999E-2</v>
      </c>
      <c r="U1223">
        <v>1.1299999999999999E-2</v>
      </c>
      <c r="V1223">
        <v>7.1000000000000004E-3</v>
      </c>
      <c r="W1223">
        <v>7.1000000000000004E-3</v>
      </c>
      <c r="X1223">
        <v>1.6000000000000001E-3</v>
      </c>
      <c r="Y1223">
        <v>8.9999999999999998E-4</v>
      </c>
      <c r="Z1223">
        <v>6.9999999999999999E-4</v>
      </c>
      <c r="AA1223">
        <v>2.9999999999999997E-4</v>
      </c>
      <c r="AB1223">
        <v>2.0000000000000001E-4</v>
      </c>
      <c r="AC1223">
        <v>0.79</v>
      </c>
    </row>
    <row r="1224" spans="1:29" hidden="1">
      <c r="A1224" t="s">
        <v>0</v>
      </c>
      <c r="B1224">
        <v>107</v>
      </c>
      <c r="C1224">
        <v>30</v>
      </c>
      <c r="D1224">
        <v>1</v>
      </c>
      <c r="E1224">
        <v>0.1517</v>
      </c>
      <c r="F1224">
        <v>0.14849999999999999</v>
      </c>
      <c r="G1224">
        <v>0.1268</v>
      </c>
      <c r="H1224">
        <v>0.1163</v>
      </c>
      <c r="I1224">
        <v>0.1163</v>
      </c>
      <c r="J1224">
        <v>0.1062</v>
      </c>
      <c r="K1224">
        <v>3.4299999999999997E-2</v>
      </c>
      <c r="L1224">
        <v>3.4299999999999997E-2</v>
      </c>
      <c r="M1224">
        <v>2.9499999999999998E-2</v>
      </c>
      <c r="N1224">
        <v>2.5100000000000001E-2</v>
      </c>
      <c r="O1224">
        <v>2.1100000000000001E-2</v>
      </c>
      <c r="P1224">
        <v>1.7500000000000002E-2</v>
      </c>
      <c r="Q1224">
        <v>1.7500000000000002E-2</v>
      </c>
      <c r="R1224">
        <v>1.44E-2</v>
      </c>
      <c r="S1224">
        <v>9.4999999999999998E-3</v>
      </c>
      <c r="T1224">
        <v>9.4999999999999998E-3</v>
      </c>
      <c r="U1224">
        <v>4.7000000000000002E-3</v>
      </c>
      <c r="V1224">
        <v>4.7000000000000002E-3</v>
      </c>
      <c r="W1224">
        <v>4.7000000000000002E-3</v>
      </c>
      <c r="X1224">
        <v>3.7000000000000002E-3</v>
      </c>
      <c r="Y1224">
        <v>1.6000000000000001E-3</v>
      </c>
      <c r="Z1224">
        <v>1.1999999999999999E-3</v>
      </c>
      <c r="AA1224">
        <v>2.9999999999999997E-4</v>
      </c>
      <c r="AB1224">
        <v>2.9999999999999997E-4</v>
      </c>
      <c r="AC1224">
        <v>0.78400000000000003</v>
      </c>
    </row>
    <row r="1225" spans="1:29" hidden="1">
      <c r="A1225" t="s">
        <v>0</v>
      </c>
      <c r="B1225">
        <v>108</v>
      </c>
      <c r="C1225">
        <v>30</v>
      </c>
      <c r="D1225">
        <v>1</v>
      </c>
      <c r="E1225">
        <v>0.14979999999999999</v>
      </c>
      <c r="F1225">
        <v>0.14940000000000001</v>
      </c>
      <c r="G1225">
        <v>0.1172</v>
      </c>
      <c r="H1225">
        <v>0.1172</v>
      </c>
      <c r="I1225">
        <v>7.8600000000000003E-2</v>
      </c>
      <c r="J1225">
        <v>6.1899999999999997E-2</v>
      </c>
      <c r="K1225">
        <v>6.1899999999999997E-2</v>
      </c>
      <c r="L1225">
        <v>4.0599999999999997E-2</v>
      </c>
      <c r="M1225">
        <v>4.0599999999999997E-2</v>
      </c>
      <c r="N1225">
        <v>4.0599999999999997E-2</v>
      </c>
      <c r="O1225">
        <v>2.92E-2</v>
      </c>
      <c r="P1225">
        <v>2.4500000000000001E-2</v>
      </c>
      <c r="Q1225">
        <v>2.4500000000000001E-2</v>
      </c>
      <c r="R1225">
        <v>2.0299999999999999E-2</v>
      </c>
      <c r="S1225">
        <v>1.67E-2</v>
      </c>
      <c r="T1225">
        <v>1.67E-2</v>
      </c>
      <c r="U1225">
        <v>3.8E-3</v>
      </c>
      <c r="V1225">
        <v>3.0000000000000001E-3</v>
      </c>
      <c r="W1225">
        <v>1.5E-3</v>
      </c>
      <c r="X1225">
        <v>6.9999999999999999E-4</v>
      </c>
      <c r="Y1225">
        <v>5.0000000000000001E-4</v>
      </c>
      <c r="Z1225">
        <v>4.0000000000000002E-4</v>
      </c>
      <c r="AA1225">
        <v>2.0000000000000001E-4</v>
      </c>
      <c r="AB1225">
        <v>2.0000000000000001E-4</v>
      </c>
      <c r="AC1225">
        <v>0.80900000000000005</v>
      </c>
    </row>
    <row r="1226" spans="1:29" hidden="1">
      <c r="A1226" t="s">
        <v>0</v>
      </c>
      <c r="B1226">
        <v>109</v>
      </c>
      <c r="C1226">
        <v>30</v>
      </c>
      <c r="D1226">
        <v>1</v>
      </c>
      <c r="E1226">
        <v>0.13700000000000001</v>
      </c>
      <c r="F1226">
        <v>0.13700000000000001</v>
      </c>
      <c r="G1226">
        <v>0.13700000000000001</v>
      </c>
      <c r="H1226">
        <v>0.13700000000000001</v>
      </c>
      <c r="I1226">
        <v>6.9500000000000006E-2</v>
      </c>
      <c r="J1226">
        <v>6.9500000000000006E-2</v>
      </c>
      <c r="K1226">
        <v>5.3900000000000003E-2</v>
      </c>
      <c r="L1226">
        <v>4.6899999999999997E-2</v>
      </c>
      <c r="M1226">
        <v>3.4599999999999999E-2</v>
      </c>
      <c r="N1226">
        <v>3.4599999999999999E-2</v>
      </c>
      <c r="O1226">
        <v>2.92E-2</v>
      </c>
      <c r="P1226">
        <v>2.92E-2</v>
      </c>
      <c r="Q1226">
        <v>2.0299999999999999E-2</v>
      </c>
      <c r="R1226">
        <v>2.0299999999999999E-2</v>
      </c>
      <c r="S1226">
        <v>1.67E-2</v>
      </c>
      <c r="T1226">
        <v>1.67E-2</v>
      </c>
      <c r="U1226">
        <v>3.8E-3</v>
      </c>
      <c r="V1226">
        <v>3.8E-3</v>
      </c>
      <c r="W1226">
        <v>8.9999999999999998E-4</v>
      </c>
      <c r="X1226">
        <v>8.9999999999999998E-4</v>
      </c>
      <c r="Y1226">
        <v>5.0000000000000001E-4</v>
      </c>
      <c r="Z1226">
        <v>5.0000000000000001E-4</v>
      </c>
      <c r="AA1226">
        <v>1E-4</v>
      </c>
      <c r="AB1226">
        <v>1E-4</v>
      </c>
      <c r="AC1226">
        <v>0.80500000000000005</v>
      </c>
    </row>
    <row r="1227" spans="1:29" hidden="1">
      <c r="A1227" t="s">
        <v>0</v>
      </c>
      <c r="B1227">
        <v>110</v>
      </c>
      <c r="C1227">
        <v>30</v>
      </c>
      <c r="D1227">
        <v>1</v>
      </c>
      <c r="E1227">
        <v>0.17910000000000001</v>
      </c>
      <c r="F1227">
        <v>0.1716</v>
      </c>
      <c r="G1227">
        <v>0.1096</v>
      </c>
      <c r="H1227">
        <v>9.0800000000000006E-2</v>
      </c>
      <c r="I1227">
        <v>7.3300000000000004E-2</v>
      </c>
      <c r="J1227">
        <v>7.3300000000000004E-2</v>
      </c>
      <c r="K1227">
        <v>6.5100000000000005E-2</v>
      </c>
      <c r="L1227">
        <v>5.7500000000000002E-2</v>
      </c>
      <c r="M1227">
        <v>3.2899999999999999E-2</v>
      </c>
      <c r="N1227">
        <v>2.8000000000000001E-2</v>
      </c>
      <c r="O1227">
        <v>1.9699999999999999E-2</v>
      </c>
      <c r="P1227">
        <v>1.6199999999999999E-2</v>
      </c>
      <c r="Q1227">
        <v>1.6199999999999999E-2</v>
      </c>
      <c r="R1227">
        <v>1.6199999999999999E-2</v>
      </c>
      <c r="S1227">
        <v>1.06E-2</v>
      </c>
      <c r="T1227">
        <v>1.06E-2</v>
      </c>
      <c r="U1227">
        <v>1.06E-2</v>
      </c>
      <c r="V1227">
        <v>8.3999999999999995E-3</v>
      </c>
      <c r="W1227">
        <v>6.6E-3</v>
      </c>
      <c r="X1227">
        <v>2.5000000000000001E-3</v>
      </c>
      <c r="Y1227">
        <v>4.0000000000000002E-4</v>
      </c>
      <c r="Z1227">
        <v>4.0000000000000002E-4</v>
      </c>
      <c r="AA1227">
        <v>2.9999999999999997E-4</v>
      </c>
      <c r="AB1227">
        <v>2.0000000000000001E-4</v>
      </c>
      <c r="AC1227">
        <v>0.79600000000000004</v>
      </c>
    </row>
    <row r="1228" spans="1:29" hidden="1">
      <c r="A1228" t="s">
        <v>0</v>
      </c>
      <c r="B1228">
        <v>111</v>
      </c>
      <c r="C1228">
        <v>30</v>
      </c>
      <c r="D1228">
        <v>1</v>
      </c>
      <c r="E1228">
        <v>0.17710000000000001</v>
      </c>
      <c r="F1228">
        <v>0.14019999999999999</v>
      </c>
      <c r="G1228">
        <v>0.14019999999999999</v>
      </c>
      <c r="H1228">
        <v>0.1095</v>
      </c>
      <c r="I1228">
        <v>8.2000000000000003E-2</v>
      </c>
      <c r="J1228">
        <v>8.2000000000000003E-2</v>
      </c>
      <c r="K1228">
        <v>5.1700000000000003E-2</v>
      </c>
      <c r="L1228">
        <v>4.53E-2</v>
      </c>
      <c r="M1228">
        <v>3.9399999999999998E-2</v>
      </c>
      <c r="N1228">
        <v>2.4899999999999999E-2</v>
      </c>
      <c r="O1228">
        <v>2.0899999999999998E-2</v>
      </c>
      <c r="P1228">
        <v>1.44E-2</v>
      </c>
      <c r="Q1228">
        <v>1.44E-2</v>
      </c>
      <c r="R1228">
        <v>1.17E-2</v>
      </c>
      <c r="S1228">
        <v>1.17E-2</v>
      </c>
      <c r="T1228">
        <v>9.4000000000000004E-3</v>
      </c>
      <c r="U1228">
        <v>9.4000000000000004E-3</v>
      </c>
      <c r="V1228">
        <v>7.4000000000000003E-3</v>
      </c>
      <c r="W1228">
        <v>2.8E-3</v>
      </c>
      <c r="X1228">
        <v>2.8E-3</v>
      </c>
      <c r="Y1228">
        <v>1.1999999999999999E-3</v>
      </c>
      <c r="Z1228">
        <v>1.1999999999999999E-3</v>
      </c>
      <c r="AA1228">
        <v>4.0000000000000002E-4</v>
      </c>
      <c r="AB1228">
        <v>2.0000000000000001E-4</v>
      </c>
      <c r="AC1228">
        <v>0.78900000000000003</v>
      </c>
    </row>
    <row r="1229" spans="1:29" hidden="1">
      <c r="A1229" t="s">
        <v>0</v>
      </c>
      <c r="B1229">
        <v>112</v>
      </c>
      <c r="C1229">
        <v>30</v>
      </c>
      <c r="D1229">
        <v>1</v>
      </c>
      <c r="E1229">
        <v>0.16339999999999999</v>
      </c>
      <c r="F1229">
        <v>0.16070000000000001</v>
      </c>
      <c r="G1229">
        <v>0.1182</v>
      </c>
      <c r="H1229">
        <v>0.1082</v>
      </c>
      <c r="I1229">
        <v>9.8500000000000004E-2</v>
      </c>
      <c r="J1229">
        <v>8.0500000000000002E-2</v>
      </c>
      <c r="K1229">
        <v>6.4399999999999999E-2</v>
      </c>
      <c r="L1229">
        <v>5.0500000000000003E-2</v>
      </c>
      <c r="M1229">
        <v>2.9000000000000001E-2</v>
      </c>
      <c r="N1229">
        <v>2.47E-2</v>
      </c>
      <c r="O1229">
        <v>2.47E-2</v>
      </c>
      <c r="P1229">
        <v>1.7500000000000002E-2</v>
      </c>
      <c r="Q1229">
        <v>1.4500000000000001E-2</v>
      </c>
      <c r="R1229">
        <v>1.1900000000000001E-2</v>
      </c>
      <c r="S1229">
        <v>6.3E-3</v>
      </c>
      <c r="T1229">
        <v>6.3E-3</v>
      </c>
      <c r="U1229">
        <v>5.0000000000000001E-3</v>
      </c>
      <c r="V1229">
        <v>3.8999999999999998E-3</v>
      </c>
      <c r="W1229">
        <v>3.8999999999999998E-3</v>
      </c>
      <c r="X1229">
        <v>3.0000000000000001E-3</v>
      </c>
      <c r="Y1229">
        <v>2.3E-3</v>
      </c>
      <c r="Z1229">
        <v>1.2999999999999999E-3</v>
      </c>
      <c r="AA1229">
        <v>1E-3</v>
      </c>
      <c r="AB1229">
        <v>5.0000000000000001E-4</v>
      </c>
      <c r="AC1229">
        <v>0.78500000000000003</v>
      </c>
    </row>
    <row r="1230" spans="1:29" hidden="1">
      <c r="A1230" t="s">
        <v>0</v>
      </c>
      <c r="B1230">
        <v>113</v>
      </c>
      <c r="C1230">
        <v>30</v>
      </c>
      <c r="D1230">
        <v>1</v>
      </c>
      <c r="E1230">
        <v>0.13780000000000001</v>
      </c>
      <c r="F1230">
        <v>0.13780000000000001</v>
      </c>
      <c r="G1230">
        <v>0.1268</v>
      </c>
      <c r="H1230">
        <v>0.1268</v>
      </c>
      <c r="I1230">
        <v>6.9000000000000006E-2</v>
      </c>
      <c r="J1230">
        <v>6.9000000000000006E-2</v>
      </c>
      <c r="K1230">
        <v>6.0699999999999997E-2</v>
      </c>
      <c r="L1230">
        <v>5.3100000000000001E-2</v>
      </c>
      <c r="M1230">
        <v>3.95E-2</v>
      </c>
      <c r="N1230">
        <v>3.3599999999999998E-2</v>
      </c>
      <c r="O1230">
        <v>3.3599999999999998E-2</v>
      </c>
      <c r="P1230">
        <v>2.8299999999999999E-2</v>
      </c>
      <c r="Q1230">
        <v>2.3699999999999999E-2</v>
      </c>
      <c r="R1230">
        <v>1.9599999999999999E-2</v>
      </c>
      <c r="S1230">
        <v>1.6199999999999999E-2</v>
      </c>
      <c r="T1230">
        <v>1.6199999999999999E-2</v>
      </c>
      <c r="U1230">
        <v>3.0000000000000001E-3</v>
      </c>
      <c r="V1230">
        <v>2.3999999999999998E-3</v>
      </c>
      <c r="W1230">
        <v>8.9999999999999998E-4</v>
      </c>
      <c r="X1230">
        <v>6.9999999999999999E-4</v>
      </c>
      <c r="Y1230">
        <v>5.0000000000000001E-4</v>
      </c>
      <c r="Z1230">
        <v>4.0000000000000002E-4</v>
      </c>
      <c r="AA1230">
        <v>2.0000000000000001E-4</v>
      </c>
      <c r="AB1230">
        <v>2.0000000000000001E-4</v>
      </c>
      <c r="AC1230">
        <v>0.81</v>
      </c>
    </row>
    <row r="1231" spans="1:29" hidden="1">
      <c r="A1231" t="s">
        <v>0</v>
      </c>
      <c r="B1231">
        <v>114</v>
      </c>
      <c r="C1231">
        <v>30</v>
      </c>
      <c r="D1231">
        <v>1</v>
      </c>
      <c r="E1231">
        <v>0.17910000000000001</v>
      </c>
      <c r="F1231">
        <v>0.15390000000000001</v>
      </c>
      <c r="G1231">
        <v>0.13270000000000001</v>
      </c>
      <c r="H1231">
        <v>8.4699999999999998E-2</v>
      </c>
      <c r="I1231">
        <v>7.5999999999999998E-2</v>
      </c>
      <c r="J1231">
        <v>7.5999999999999998E-2</v>
      </c>
      <c r="K1231">
        <v>6.7699999999999996E-2</v>
      </c>
      <c r="L1231">
        <v>5.28E-2</v>
      </c>
      <c r="M1231">
        <v>3.4700000000000002E-2</v>
      </c>
      <c r="N1231">
        <v>2.9700000000000001E-2</v>
      </c>
      <c r="O1231">
        <v>2.9700000000000001E-2</v>
      </c>
      <c r="P1231">
        <v>2.52E-2</v>
      </c>
      <c r="Q1231">
        <v>0.01</v>
      </c>
      <c r="R1231">
        <v>0.01</v>
      </c>
      <c r="S1231">
        <v>8.0000000000000002E-3</v>
      </c>
      <c r="T1231">
        <v>8.0000000000000002E-3</v>
      </c>
      <c r="U1231">
        <v>6.4000000000000003E-3</v>
      </c>
      <c r="V1231">
        <v>5.0000000000000001E-3</v>
      </c>
      <c r="W1231">
        <v>3.8999999999999998E-3</v>
      </c>
      <c r="X1231">
        <v>2.3E-3</v>
      </c>
      <c r="Y1231">
        <v>1.6999999999999999E-3</v>
      </c>
      <c r="Z1231">
        <v>1.2999999999999999E-3</v>
      </c>
      <c r="AA1231">
        <v>1E-3</v>
      </c>
      <c r="AB1231">
        <v>4.0000000000000002E-4</v>
      </c>
      <c r="AC1231">
        <v>0.79100000000000004</v>
      </c>
    </row>
    <row r="1232" spans="1:29" hidden="1">
      <c r="A1232" t="s">
        <v>0</v>
      </c>
      <c r="B1232">
        <v>115</v>
      </c>
      <c r="C1232">
        <v>30</v>
      </c>
      <c r="D1232">
        <v>1</v>
      </c>
      <c r="E1232">
        <v>0.18179999999999999</v>
      </c>
      <c r="F1232">
        <v>0.16450000000000001</v>
      </c>
      <c r="G1232">
        <v>0.1431</v>
      </c>
      <c r="H1232">
        <v>7.7499999999999999E-2</v>
      </c>
      <c r="I1232">
        <v>6.1600000000000002E-2</v>
      </c>
      <c r="J1232">
        <v>6.1600000000000002E-2</v>
      </c>
      <c r="K1232">
        <v>6.1600000000000002E-2</v>
      </c>
      <c r="L1232">
        <v>5.4100000000000002E-2</v>
      </c>
      <c r="M1232">
        <v>4.7199999999999999E-2</v>
      </c>
      <c r="N1232">
        <v>3.5200000000000002E-2</v>
      </c>
      <c r="O1232">
        <v>2.1499999999999998E-2</v>
      </c>
      <c r="P1232">
        <v>1.7899999999999999E-2</v>
      </c>
      <c r="Q1232">
        <v>1.4800000000000001E-2</v>
      </c>
      <c r="R1232">
        <v>1.4800000000000001E-2</v>
      </c>
      <c r="S1232">
        <v>1.2E-2</v>
      </c>
      <c r="T1232">
        <v>7.7999999999999996E-3</v>
      </c>
      <c r="U1232">
        <v>6.1000000000000004E-3</v>
      </c>
      <c r="V1232">
        <v>6.1000000000000004E-3</v>
      </c>
      <c r="W1232">
        <v>4.7999999999999996E-3</v>
      </c>
      <c r="X1232">
        <v>2.2000000000000001E-3</v>
      </c>
      <c r="Y1232">
        <v>1.6999999999999999E-3</v>
      </c>
      <c r="Z1232">
        <v>1E-3</v>
      </c>
      <c r="AA1232">
        <v>6.9999999999999999E-4</v>
      </c>
      <c r="AB1232">
        <v>2.9999999999999997E-4</v>
      </c>
      <c r="AC1232">
        <v>0.79100000000000004</v>
      </c>
    </row>
    <row r="1233" spans="1:29" hidden="1">
      <c r="A1233" t="s">
        <v>0</v>
      </c>
      <c r="B1233">
        <v>116</v>
      </c>
      <c r="C1233">
        <v>30</v>
      </c>
      <c r="D1233">
        <v>1</v>
      </c>
      <c r="E1233">
        <v>0.15529999999999999</v>
      </c>
      <c r="F1233">
        <v>0.13789999999999999</v>
      </c>
      <c r="G1233">
        <v>0.12709999999999999</v>
      </c>
      <c r="H1233">
        <v>0.1166</v>
      </c>
      <c r="I1233">
        <v>0.1166</v>
      </c>
      <c r="J1233">
        <v>0.10630000000000001</v>
      </c>
      <c r="K1233">
        <v>3.9100000000000003E-2</v>
      </c>
      <c r="L1233">
        <v>3.39E-2</v>
      </c>
      <c r="M1233">
        <v>2.9100000000000001E-2</v>
      </c>
      <c r="N1233">
        <v>2.47E-2</v>
      </c>
      <c r="O1233">
        <v>2.47E-2</v>
      </c>
      <c r="P1233">
        <v>1.72E-2</v>
      </c>
      <c r="Q1233">
        <v>1.72E-2</v>
      </c>
      <c r="R1233">
        <v>1.4200000000000001E-2</v>
      </c>
      <c r="S1233">
        <v>9.2999999999999992E-3</v>
      </c>
      <c r="T1233">
        <v>9.2999999999999992E-3</v>
      </c>
      <c r="U1233">
        <v>5.8999999999999999E-3</v>
      </c>
      <c r="V1233">
        <v>4.5999999999999999E-3</v>
      </c>
      <c r="W1233">
        <v>4.5999999999999999E-3</v>
      </c>
      <c r="X1233">
        <v>2.8E-3</v>
      </c>
      <c r="Y1233">
        <v>1.6000000000000001E-3</v>
      </c>
      <c r="Z1233">
        <v>1.1999999999999999E-3</v>
      </c>
      <c r="AA1233">
        <v>2.9999999999999997E-4</v>
      </c>
      <c r="AB1233">
        <v>2.0000000000000001E-4</v>
      </c>
      <c r="AC1233">
        <v>0.78600000000000003</v>
      </c>
    </row>
    <row r="1234" spans="1:29" hidden="1">
      <c r="A1234" t="s">
        <v>0</v>
      </c>
      <c r="B1234">
        <v>117</v>
      </c>
      <c r="C1234">
        <v>30</v>
      </c>
      <c r="D1234">
        <v>1</v>
      </c>
      <c r="E1234">
        <v>0.18340000000000001</v>
      </c>
      <c r="F1234">
        <v>0.18340000000000001</v>
      </c>
      <c r="G1234">
        <v>0.1113</v>
      </c>
      <c r="H1234">
        <v>0.1019</v>
      </c>
      <c r="I1234">
        <v>6.7799999999999999E-2</v>
      </c>
      <c r="J1234">
        <v>6.0199999999999997E-2</v>
      </c>
      <c r="K1234">
        <v>4.6300000000000001E-2</v>
      </c>
      <c r="L1234">
        <v>0.04</v>
      </c>
      <c r="M1234">
        <v>3.4200000000000001E-2</v>
      </c>
      <c r="N1234">
        <v>3.4200000000000001E-2</v>
      </c>
      <c r="O1234">
        <v>3.4200000000000001E-2</v>
      </c>
      <c r="P1234">
        <v>2.8899999999999999E-2</v>
      </c>
      <c r="Q1234">
        <v>1.6799999999999999E-2</v>
      </c>
      <c r="R1234">
        <v>1.6799999999999999E-2</v>
      </c>
      <c r="S1234">
        <v>8.9999999999999993E-3</v>
      </c>
      <c r="T1234">
        <v>7.1999999999999998E-3</v>
      </c>
      <c r="U1234">
        <v>5.5999999999999999E-3</v>
      </c>
      <c r="V1234">
        <v>5.5999999999999999E-3</v>
      </c>
      <c r="W1234">
        <v>5.5999999999999999E-3</v>
      </c>
      <c r="X1234">
        <v>5.5999999999999999E-3</v>
      </c>
      <c r="Y1234">
        <v>6.9999999999999999E-4</v>
      </c>
      <c r="Z1234">
        <v>6.9999999999999999E-4</v>
      </c>
      <c r="AA1234">
        <v>2.9999999999999997E-4</v>
      </c>
      <c r="AB1234">
        <v>2.9999999999999997E-4</v>
      </c>
      <c r="AC1234">
        <v>0.79200000000000004</v>
      </c>
    </row>
    <row r="1235" spans="1:29" hidden="1">
      <c r="A1235" t="s">
        <v>0</v>
      </c>
      <c r="B1235">
        <v>118</v>
      </c>
      <c r="C1235">
        <v>30</v>
      </c>
      <c r="D1235">
        <v>1</v>
      </c>
      <c r="E1235">
        <v>0.1429</v>
      </c>
      <c r="F1235">
        <v>0.1371</v>
      </c>
      <c r="G1235">
        <v>0.1371</v>
      </c>
      <c r="H1235">
        <v>0.1371</v>
      </c>
      <c r="I1235">
        <v>8.6999999999999994E-2</v>
      </c>
      <c r="J1235">
        <v>7.8299999999999995E-2</v>
      </c>
      <c r="K1235">
        <v>4.8399999999999999E-2</v>
      </c>
      <c r="L1235">
        <v>4.2099999999999999E-2</v>
      </c>
      <c r="M1235">
        <v>3.1E-2</v>
      </c>
      <c r="N1235">
        <v>2.6200000000000001E-2</v>
      </c>
      <c r="O1235">
        <v>2.6200000000000001E-2</v>
      </c>
      <c r="P1235">
        <v>2.1899999999999999E-2</v>
      </c>
      <c r="Q1235">
        <v>1.7999999999999999E-2</v>
      </c>
      <c r="R1235">
        <v>1.7999999999999999E-2</v>
      </c>
      <c r="S1235">
        <v>1.7999999999999999E-2</v>
      </c>
      <c r="T1235">
        <v>1.47E-2</v>
      </c>
      <c r="U1235">
        <v>6.1999999999999998E-3</v>
      </c>
      <c r="V1235">
        <v>6.1999999999999998E-3</v>
      </c>
      <c r="W1235">
        <v>1.1999999999999999E-3</v>
      </c>
      <c r="X1235">
        <v>8.9999999999999998E-4</v>
      </c>
      <c r="Y1235">
        <v>6.9999999999999999E-4</v>
      </c>
      <c r="Z1235">
        <v>5.0000000000000001E-4</v>
      </c>
      <c r="AA1235">
        <v>1E-4</v>
      </c>
      <c r="AB1235">
        <v>1E-4</v>
      </c>
      <c r="AC1235">
        <v>0.79800000000000004</v>
      </c>
    </row>
    <row r="1236" spans="1:29" hidden="1">
      <c r="A1236" t="s">
        <v>0</v>
      </c>
      <c r="B1236">
        <v>119</v>
      </c>
      <c r="C1236">
        <v>30</v>
      </c>
      <c r="D1236">
        <v>1</v>
      </c>
      <c r="E1236">
        <v>0.15329999999999999</v>
      </c>
      <c r="F1236">
        <v>0.1474</v>
      </c>
      <c r="G1236">
        <v>0.1258</v>
      </c>
      <c r="H1236">
        <v>0.1153</v>
      </c>
      <c r="I1236">
        <v>0.1153</v>
      </c>
      <c r="J1236">
        <v>0.1052</v>
      </c>
      <c r="K1236">
        <v>3.8699999999999998E-2</v>
      </c>
      <c r="L1236">
        <v>3.3599999999999998E-2</v>
      </c>
      <c r="M1236">
        <v>2.8799999999999999E-2</v>
      </c>
      <c r="N1236">
        <v>2.4400000000000002E-2</v>
      </c>
      <c r="O1236">
        <v>2.4400000000000002E-2</v>
      </c>
      <c r="P1236">
        <v>1.7100000000000001E-2</v>
      </c>
      <c r="Q1236">
        <v>1.7100000000000001E-2</v>
      </c>
      <c r="R1236">
        <v>1.4E-2</v>
      </c>
      <c r="S1236">
        <v>9.1999999999999998E-3</v>
      </c>
      <c r="T1236">
        <v>9.1999999999999998E-3</v>
      </c>
      <c r="U1236">
        <v>5.8999999999999999E-3</v>
      </c>
      <c r="V1236">
        <v>4.5999999999999999E-3</v>
      </c>
      <c r="W1236">
        <v>4.5999999999999999E-3</v>
      </c>
      <c r="X1236">
        <v>2.8E-3</v>
      </c>
      <c r="Y1236">
        <v>1.6000000000000001E-3</v>
      </c>
      <c r="Z1236">
        <v>1.1999999999999999E-3</v>
      </c>
      <c r="AA1236">
        <v>2.9999999999999997E-4</v>
      </c>
      <c r="AB1236">
        <v>2.0000000000000001E-4</v>
      </c>
      <c r="AC1236">
        <v>0.78400000000000003</v>
      </c>
    </row>
    <row r="1237" spans="1:29" hidden="1">
      <c r="A1237" t="s">
        <v>0</v>
      </c>
      <c r="B1237">
        <v>120</v>
      </c>
      <c r="C1237">
        <v>30</v>
      </c>
      <c r="D1237">
        <v>1</v>
      </c>
      <c r="E1237">
        <v>0.1681</v>
      </c>
      <c r="F1237">
        <v>0.16</v>
      </c>
      <c r="G1237">
        <v>0.10780000000000001</v>
      </c>
      <c r="H1237">
        <v>9.8000000000000004E-2</v>
      </c>
      <c r="I1237">
        <v>9.8000000000000004E-2</v>
      </c>
      <c r="J1237">
        <v>6.3299999999999995E-2</v>
      </c>
      <c r="K1237">
        <v>6.3299999999999995E-2</v>
      </c>
      <c r="L1237">
        <v>5.5800000000000002E-2</v>
      </c>
      <c r="M1237">
        <v>3.6700000000000003E-2</v>
      </c>
      <c r="N1237">
        <v>2.6700000000000002E-2</v>
      </c>
      <c r="O1237">
        <v>2.6700000000000002E-2</v>
      </c>
      <c r="P1237">
        <v>1.8599999999999998E-2</v>
      </c>
      <c r="Q1237">
        <v>1.5299999999999999E-2</v>
      </c>
      <c r="R1237">
        <v>1.5299999999999999E-2</v>
      </c>
      <c r="S1237">
        <v>1.5299999999999999E-2</v>
      </c>
      <c r="T1237">
        <v>1.2500000000000001E-2</v>
      </c>
      <c r="U1237">
        <v>8.0999999999999996E-3</v>
      </c>
      <c r="V1237">
        <v>4.1000000000000003E-3</v>
      </c>
      <c r="W1237">
        <v>4.1000000000000003E-3</v>
      </c>
      <c r="X1237">
        <v>1.1999999999999999E-3</v>
      </c>
      <c r="Y1237">
        <v>4.0000000000000002E-4</v>
      </c>
      <c r="Z1237">
        <v>4.0000000000000002E-4</v>
      </c>
      <c r="AA1237">
        <v>2.0000000000000001E-4</v>
      </c>
      <c r="AB1237">
        <v>2.0000000000000001E-4</v>
      </c>
      <c r="AC1237">
        <v>0.79800000000000004</v>
      </c>
    </row>
    <row r="1238" spans="1:29" hidden="1">
      <c r="A1238" t="s">
        <v>0</v>
      </c>
      <c r="B1238">
        <v>121</v>
      </c>
      <c r="C1238">
        <v>30</v>
      </c>
      <c r="D1238">
        <v>1</v>
      </c>
      <c r="E1238">
        <v>0.12920000000000001</v>
      </c>
      <c r="F1238">
        <v>0.12920000000000001</v>
      </c>
      <c r="G1238">
        <v>9.69E-2</v>
      </c>
      <c r="H1238">
        <v>9.69E-2</v>
      </c>
      <c r="I1238">
        <v>8.6599999999999996E-2</v>
      </c>
      <c r="J1238">
        <v>8.6599999999999996E-2</v>
      </c>
      <c r="K1238">
        <v>5.8999999999999997E-2</v>
      </c>
      <c r="L1238">
        <v>5.8999999999999997E-2</v>
      </c>
      <c r="M1238">
        <v>4.3700000000000003E-2</v>
      </c>
      <c r="N1238">
        <v>4.3700000000000003E-2</v>
      </c>
      <c r="O1238">
        <v>3.6999999999999998E-2</v>
      </c>
      <c r="P1238">
        <v>3.6999999999999998E-2</v>
      </c>
      <c r="Q1238">
        <v>2.5999999999999999E-2</v>
      </c>
      <c r="R1238">
        <v>2.1499999999999998E-2</v>
      </c>
      <c r="S1238">
        <v>2.1499999999999998E-2</v>
      </c>
      <c r="T1238">
        <v>2.1499999999999998E-2</v>
      </c>
      <c r="U1238">
        <v>8.9999999999999998E-4</v>
      </c>
      <c r="V1238">
        <v>8.9999999999999998E-4</v>
      </c>
      <c r="W1238">
        <v>6.9999999999999999E-4</v>
      </c>
      <c r="X1238">
        <v>6.9999999999999999E-4</v>
      </c>
      <c r="Y1238">
        <v>2.9999999999999997E-4</v>
      </c>
      <c r="Z1238">
        <v>2.9999999999999997E-4</v>
      </c>
      <c r="AA1238">
        <v>2.0000000000000001E-4</v>
      </c>
      <c r="AB1238">
        <v>2.0000000000000001E-4</v>
      </c>
      <c r="AC1238">
        <v>0.82799999999999996</v>
      </c>
    </row>
    <row r="1239" spans="1:29" hidden="1">
      <c r="A1239" t="s">
        <v>0</v>
      </c>
      <c r="B1239">
        <v>122</v>
      </c>
      <c r="C1239">
        <v>30</v>
      </c>
      <c r="D1239">
        <v>1</v>
      </c>
      <c r="E1239">
        <v>0.14940000000000001</v>
      </c>
      <c r="F1239">
        <v>0.14940000000000001</v>
      </c>
      <c r="G1239">
        <v>0.1069</v>
      </c>
      <c r="H1239">
        <v>8.7099999999999997E-2</v>
      </c>
      <c r="I1239">
        <v>8.7099999999999997E-2</v>
      </c>
      <c r="J1239">
        <v>6.88E-2</v>
      </c>
      <c r="K1239">
        <v>6.0400000000000002E-2</v>
      </c>
      <c r="L1239">
        <v>5.2499999999999998E-2</v>
      </c>
      <c r="M1239">
        <v>4.53E-2</v>
      </c>
      <c r="N1239">
        <v>3.8699999999999998E-2</v>
      </c>
      <c r="O1239">
        <v>3.8699999999999998E-2</v>
      </c>
      <c r="P1239">
        <v>3.27E-2</v>
      </c>
      <c r="Q1239">
        <v>1.9E-2</v>
      </c>
      <c r="R1239">
        <v>1.9E-2</v>
      </c>
      <c r="S1239">
        <v>1.9E-2</v>
      </c>
      <c r="T1239">
        <v>1.9E-2</v>
      </c>
      <c r="U1239">
        <v>2.3999999999999998E-3</v>
      </c>
      <c r="V1239">
        <v>1.5E-3</v>
      </c>
      <c r="W1239">
        <v>1.5E-3</v>
      </c>
      <c r="X1239">
        <v>8.9999999999999998E-4</v>
      </c>
      <c r="Y1239">
        <v>2.9999999999999997E-4</v>
      </c>
      <c r="Z1239">
        <v>2.0000000000000001E-4</v>
      </c>
      <c r="AA1239">
        <v>2.0000000000000001E-4</v>
      </c>
      <c r="AB1239">
        <v>2.0000000000000001E-4</v>
      </c>
      <c r="AC1239">
        <v>0.81599999999999995</v>
      </c>
    </row>
    <row r="1240" spans="1:29" hidden="1">
      <c r="A1240" t="s">
        <v>0</v>
      </c>
      <c r="B1240">
        <v>123</v>
      </c>
      <c r="C1240">
        <v>30</v>
      </c>
      <c r="D1240">
        <v>1</v>
      </c>
      <c r="E1240">
        <v>0.1608</v>
      </c>
      <c r="F1240">
        <v>0.15570000000000001</v>
      </c>
      <c r="G1240">
        <v>0.13400000000000001</v>
      </c>
      <c r="H1240">
        <v>0.1135</v>
      </c>
      <c r="I1240">
        <v>9.4299999999999995E-2</v>
      </c>
      <c r="J1240">
        <v>7.6899999999999996E-2</v>
      </c>
      <c r="K1240">
        <v>3.6200000000000003E-2</v>
      </c>
      <c r="L1240">
        <v>3.6200000000000003E-2</v>
      </c>
      <c r="M1240">
        <v>3.6200000000000003E-2</v>
      </c>
      <c r="N1240">
        <v>3.09E-2</v>
      </c>
      <c r="O1240">
        <v>3.09E-2</v>
      </c>
      <c r="P1240">
        <v>2.6100000000000002E-2</v>
      </c>
      <c r="Q1240">
        <v>1.5100000000000001E-2</v>
      </c>
      <c r="R1240">
        <v>1.24E-2</v>
      </c>
      <c r="S1240">
        <v>0.01</v>
      </c>
      <c r="T1240">
        <v>8.0000000000000002E-3</v>
      </c>
      <c r="U1240">
        <v>5.0000000000000001E-3</v>
      </c>
      <c r="V1240">
        <v>5.0000000000000001E-3</v>
      </c>
      <c r="W1240">
        <v>3.8999999999999998E-3</v>
      </c>
      <c r="X1240">
        <v>3.8999999999999998E-3</v>
      </c>
      <c r="Y1240">
        <v>1.6999999999999999E-3</v>
      </c>
      <c r="Z1240">
        <v>1.2999999999999999E-3</v>
      </c>
      <c r="AA1240">
        <v>1E-3</v>
      </c>
      <c r="AB1240">
        <v>6.9999999999999999E-4</v>
      </c>
      <c r="AC1240">
        <v>0.79300000000000004</v>
      </c>
    </row>
    <row r="1241" spans="1:29" hidden="1">
      <c r="A1241" t="s">
        <v>0</v>
      </c>
      <c r="B1241">
        <v>124</v>
      </c>
      <c r="C1241">
        <v>30</v>
      </c>
      <c r="D1241">
        <v>1</v>
      </c>
      <c r="E1241">
        <v>0.16539999999999999</v>
      </c>
      <c r="F1241">
        <v>0.16539999999999999</v>
      </c>
      <c r="G1241">
        <v>0.12280000000000001</v>
      </c>
      <c r="H1241">
        <v>0.12280000000000001</v>
      </c>
      <c r="I1241">
        <v>6.8699999999999997E-2</v>
      </c>
      <c r="J1241">
        <v>6.8699999999999997E-2</v>
      </c>
      <c r="K1241">
        <v>4.7199999999999999E-2</v>
      </c>
      <c r="L1241">
        <v>4.7199999999999999E-2</v>
      </c>
      <c r="M1241">
        <v>3.5200000000000002E-2</v>
      </c>
      <c r="N1241">
        <v>3.5200000000000002E-2</v>
      </c>
      <c r="O1241">
        <v>0.03</v>
      </c>
      <c r="P1241">
        <v>0.03</v>
      </c>
      <c r="Q1241">
        <v>1.2200000000000001E-2</v>
      </c>
      <c r="R1241">
        <v>1.2200000000000001E-2</v>
      </c>
      <c r="S1241">
        <v>6.3E-3</v>
      </c>
      <c r="T1241">
        <v>6.3E-3</v>
      </c>
      <c r="U1241">
        <v>4.8999999999999998E-3</v>
      </c>
      <c r="V1241">
        <v>4.8999999999999998E-3</v>
      </c>
      <c r="W1241">
        <v>4.8999999999999998E-3</v>
      </c>
      <c r="X1241">
        <v>4.8999999999999998E-3</v>
      </c>
      <c r="Y1241">
        <v>1.6999999999999999E-3</v>
      </c>
      <c r="Z1241">
        <v>1.6999999999999999E-3</v>
      </c>
      <c r="AA1241">
        <v>6.9999999999999999E-4</v>
      </c>
      <c r="AB1241">
        <v>6.9999999999999999E-4</v>
      </c>
      <c r="AC1241">
        <v>0.79300000000000004</v>
      </c>
    </row>
    <row r="1242" spans="1:29" hidden="1">
      <c r="A1242" t="s">
        <v>0</v>
      </c>
      <c r="B1242">
        <v>125</v>
      </c>
      <c r="C1242">
        <v>30</v>
      </c>
      <c r="D1242">
        <v>1</v>
      </c>
      <c r="E1242">
        <v>0.1474</v>
      </c>
      <c r="F1242">
        <v>0.1474</v>
      </c>
      <c r="G1242">
        <v>0.13639999999999999</v>
      </c>
      <c r="H1242">
        <v>0.12559999999999999</v>
      </c>
      <c r="I1242">
        <v>9.5699999999999993E-2</v>
      </c>
      <c r="J1242">
        <v>9.5699999999999993E-2</v>
      </c>
      <c r="K1242">
        <v>3.78E-2</v>
      </c>
      <c r="L1242">
        <v>3.78E-2</v>
      </c>
      <c r="M1242">
        <v>2.7699999999999999E-2</v>
      </c>
      <c r="N1242">
        <v>2.7699999999999999E-2</v>
      </c>
      <c r="O1242">
        <v>1.6E-2</v>
      </c>
      <c r="P1242">
        <v>1.6E-2</v>
      </c>
      <c r="Q1242">
        <v>1.6E-2</v>
      </c>
      <c r="R1242">
        <v>1.6E-2</v>
      </c>
      <c r="S1242">
        <v>1.29E-2</v>
      </c>
      <c r="T1242">
        <v>1.29E-2</v>
      </c>
      <c r="U1242">
        <v>1.29E-2</v>
      </c>
      <c r="V1242">
        <v>1.29E-2</v>
      </c>
      <c r="W1242">
        <v>2E-3</v>
      </c>
      <c r="X1242">
        <v>1.5E-3</v>
      </c>
      <c r="Y1242">
        <v>8.9999999999999998E-4</v>
      </c>
      <c r="Z1242">
        <v>6.9999999999999999E-4</v>
      </c>
      <c r="AA1242">
        <v>2.0000000000000001E-4</v>
      </c>
      <c r="AB1242">
        <v>2.0000000000000001E-4</v>
      </c>
      <c r="AC1242">
        <v>0.79200000000000004</v>
      </c>
    </row>
    <row r="1243" spans="1:29" hidden="1">
      <c r="A1243" t="s">
        <v>0</v>
      </c>
      <c r="B1243">
        <v>126</v>
      </c>
      <c r="C1243">
        <v>30</v>
      </c>
      <c r="D1243">
        <v>1</v>
      </c>
      <c r="E1243">
        <v>0.1714</v>
      </c>
      <c r="F1243">
        <v>0.1714</v>
      </c>
      <c r="G1243">
        <v>8.9899999999999994E-2</v>
      </c>
      <c r="H1243">
        <v>8.0699999999999994E-2</v>
      </c>
      <c r="I1243">
        <v>8.0699999999999994E-2</v>
      </c>
      <c r="J1243">
        <v>7.17E-2</v>
      </c>
      <c r="K1243">
        <v>7.17E-2</v>
      </c>
      <c r="L1243">
        <v>6.3299999999999995E-2</v>
      </c>
      <c r="M1243">
        <v>4.2000000000000003E-2</v>
      </c>
      <c r="N1243">
        <v>3.61E-2</v>
      </c>
      <c r="O1243">
        <v>2.1899999999999999E-2</v>
      </c>
      <c r="P1243">
        <v>1.8200000000000001E-2</v>
      </c>
      <c r="Q1243">
        <v>1.8200000000000001E-2</v>
      </c>
      <c r="R1243">
        <v>1.8200000000000001E-2</v>
      </c>
      <c r="S1243">
        <v>1.49E-2</v>
      </c>
      <c r="T1243">
        <v>1.21E-2</v>
      </c>
      <c r="U1243">
        <v>6.3E-3</v>
      </c>
      <c r="V1243">
        <v>6.3E-3</v>
      </c>
      <c r="W1243">
        <v>2.3999999999999998E-3</v>
      </c>
      <c r="X1243">
        <v>1.9E-3</v>
      </c>
      <c r="Y1243">
        <v>2.0000000000000001E-4</v>
      </c>
      <c r="Z1243">
        <v>2.0000000000000001E-4</v>
      </c>
      <c r="AA1243">
        <v>2.0000000000000001E-4</v>
      </c>
      <c r="AB1243">
        <v>2.0000000000000001E-4</v>
      </c>
      <c r="AC1243">
        <v>0.80200000000000005</v>
      </c>
    </row>
    <row r="1244" spans="1:29" hidden="1">
      <c r="A1244" t="s">
        <v>0</v>
      </c>
      <c r="B1244">
        <v>127</v>
      </c>
      <c r="C1244">
        <v>30</v>
      </c>
      <c r="D1244">
        <v>1</v>
      </c>
      <c r="E1244">
        <v>0.184</v>
      </c>
      <c r="F1244">
        <v>0.1759</v>
      </c>
      <c r="G1244">
        <v>0.1237</v>
      </c>
      <c r="H1244">
        <v>8.6599999999999996E-2</v>
      </c>
      <c r="I1244">
        <v>6.9900000000000004E-2</v>
      </c>
      <c r="J1244">
        <v>5.4699999999999999E-2</v>
      </c>
      <c r="K1244">
        <v>5.4699999999999999E-2</v>
      </c>
      <c r="L1244">
        <v>4.7699999999999999E-2</v>
      </c>
      <c r="M1244">
        <v>4.7699999999999999E-2</v>
      </c>
      <c r="N1244">
        <v>3.0300000000000001E-2</v>
      </c>
      <c r="O1244">
        <v>2.5600000000000001E-2</v>
      </c>
      <c r="P1244">
        <v>2.1399999999999999E-2</v>
      </c>
      <c r="Q1244">
        <v>1.77E-2</v>
      </c>
      <c r="R1244">
        <v>1.4500000000000001E-2</v>
      </c>
      <c r="S1244">
        <v>1.18E-2</v>
      </c>
      <c r="T1244">
        <v>7.4999999999999997E-3</v>
      </c>
      <c r="U1244">
        <v>7.4999999999999997E-3</v>
      </c>
      <c r="V1244">
        <v>5.8999999999999999E-3</v>
      </c>
      <c r="W1244">
        <v>5.8999999999999999E-3</v>
      </c>
      <c r="X1244">
        <v>4.5999999999999999E-3</v>
      </c>
      <c r="Y1244">
        <v>8.9999999999999998E-4</v>
      </c>
      <c r="Z1244">
        <v>6.9999999999999999E-4</v>
      </c>
      <c r="AA1244">
        <v>4.0000000000000002E-4</v>
      </c>
      <c r="AB1244">
        <v>2.9999999999999997E-4</v>
      </c>
      <c r="AC1244">
        <v>0.79500000000000004</v>
      </c>
    </row>
    <row r="1245" spans="1:29" hidden="1">
      <c r="A1245" t="s">
        <v>0</v>
      </c>
      <c r="B1245">
        <v>128</v>
      </c>
      <c r="C1245">
        <v>30</v>
      </c>
      <c r="D1245">
        <v>1</v>
      </c>
      <c r="E1245">
        <v>0.1658</v>
      </c>
      <c r="F1245">
        <v>0.12859999999999999</v>
      </c>
      <c r="G1245">
        <v>0.12859999999999999</v>
      </c>
      <c r="H1245">
        <v>0.12859999999999999</v>
      </c>
      <c r="I1245">
        <v>0.1079</v>
      </c>
      <c r="J1245">
        <v>9.8199999999999996E-2</v>
      </c>
      <c r="K1245">
        <v>3.9899999999999998E-2</v>
      </c>
      <c r="L1245">
        <v>3.4599999999999999E-2</v>
      </c>
      <c r="M1245">
        <v>2.9700000000000001E-2</v>
      </c>
      <c r="N1245">
        <v>2.9700000000000001E-2</v>
      </c>
      <c r="O1245">
        <v>2.1299999999999999E-2</v>
      </c>
      <c r="P1245">
        <v>1.77E-2</v>
      </c>
      <c r="Q1245">
        <v>1.46E-2</v>
      </c>
      <c r="R1245">
        <v>1.1900000000000001E-2</v>
      </c>
      <c r="S1245">
        <v>9.5999999999999992E-3</v>
      </c>
      <c r="T1245">
        <v>9.5999999999999992E-3</v>
      </c>
      <c r="U1245">
        <v>7.7000000000000002E-3</v>
      </c>
      <c r="V1245">
        <v>6.1000000000000004E-3</v>
      </c>
      <c r="W1245">
        <v>3.7000000000000002E-3</v>
      </c>
      <c r="X1245">
        <v>2.2000000000000001E-3</v>
      </c>
      <c r="Y1245">
        <v>2.2000000000000001E-3</v>
      </c>
      <c r="Z1245">
        <v>1.2999999999999999E-3</v>
      </c>
      <c r="AA1245">
        <v>2.9999999999999997E-4</v>
      </c>
      <c r="AB1245">
        <v>2.0000000000000001E-4</v>
      </c>
      <c r="AC1245">
        <v>0.78600000000000003</v>
      </c>
    </row>
    <row r="1246" spans="1:29" hidden="1">
      <c r="A1246" t="s">
        <v>0</v>
      </c>
      <c r="B1246">
        <v>129</v>
      </c>
      <c r="C1246">
        <v>30</v>
      </c>
      <c r="D1246">
        <v>1</v>
      </c>
      <c r="E1246">
        <v>0.15060000000000001</v>
      </c>
      <c r="F1246">
        <v>0.13880000000000001</v>
      </c>
      <c r="G1246">
        <v>0.13880000000000001</v>
      </c>
      <c r="H1246">
        <v>0.128</v>
      </c>
      <c r="I1246">
        <v>9.7799999999999998E-2</v>
      </c>
      <c r="J1246">
        <v>8.8599999999999998E-2</v>
      </c>
      <c r="K1246">
        <v>5.7200000000000001E-2</v>
      </c>
      <c r="L1246">
        <v>5.0599999999999999E-2</v>
      </c>
      <c r="M1246">
        <v>2.5000000000000001E-2</v>
      </c>
      <c r="N1246">
        <v>2.12E-2</v>
      </c>
      <c r="O1246">
        <v>1.77E-2</v>
      </c>
      <c r="P1246">
        <v>1.77E-2</v>
      </c>
      <c r="Q1246">
        <v>1.77E-2</v>
      </c>
      <c r="R1246">
        <v>1.2E-2</v>
      </c>
      <c r="S1246">
        <v>9.7000000000000003E-3</v>
      </c>
      <c r="T1246">
        <v>6.1999999999999998E-3</v>
      </c>
      <c r="U1246">
        <v>6.1999999999999998E-3</v>
      </c>
      <c r="V1246">
        <v>6.1999999999999998E-3</v>
      </c>
      <c r="W1246">
        <v>2.8999999999999998E-3</v>
      </c>
      <c r="X1246">
        <v>2.2000000000000001E-3</v>
      </c>
      <c r="Y1246">
        <v>2.2000000000000001E-3</v>
      </c>
      <c r="Z1246">
        <v>1.6999999999999999E-3</v>
      </c>
      <c r="AA1246">
        <v>5.0000000000000001E-4</v>
      </c>
      <c r="AB1246">
        <v>5.0000000000000001E-4</v>
      </c>
      <c r="AC1246">
        <v>0.78600000000000003</v>
      </c>
    </row>
    <row r="1247" spans="1:29" hidden="1">
      <c r="A1247" t="s">
        <v>0</v>
      </c>
      <c r="B1247">
        <v>130</v>
      </c>
      <c r="C1247">
        <v>30</v>
      </c>
      <c r="D1247">
        <v>1</v>
      </c>
      <c r="E1247">
        <v>0.14779999999999999</v>
      </c>
      <c r="F1247">
        <v>0.14779999999999999</v>
      </c>
      <c r="G1247">
        <v>0.1368</v>
      </c>
      <c r="H1247">
        <v>0.1368</v>
      </c>
      <c r="I1247">
        <v>8.7499999999999994E-2</v>
      </c>
      <c r="J1247">
        <v>8.7499999999999994E-2</v>
      </c>
      <c r="K1247">
        <v>5.6399999999999999E-2</v>
      </c>
      <c r="L1247">
        <v>5.6399999999999999E-2</v>
      </c>
      <c r="M1247">
        <v>2.1100000000000001E-2</v>
      </c>
      <c r="N1247">
        <v>2.1100000000000001E-2</v>
      </c>
      <c r="O1247">
        <v>1.77E-2</v>
      </c>
      <c r="P1247">
        <v>1.77E-2</v>
      </c>
      <c r="Q1247">
        <v>1.46E-2</v>
      </c>
      <c r="R1247">
        <v>1.46E-2</v>
      </c>
      <c r="S1247">
        <v>7.7999999999999996E-3</v>
      </c>
      <c r="T1247">
        <v>6.1999999999999998E-3</v>
      </c>
      <c r="U1247">
        <v>6.1999999999999998E-3</v>
      </c>
      <c r="V1247">
        <v>6.1999999999999998E-3</v>
      </c>
      <c r="W1247">
        <v>2.8999999999999998E-3</v>
      </c>
      <c r="X1247">
        <v>2.2000000000000001E-3</v>
      </c>
      <c r="Y1247">
        <v>2.2000000000000001E-3</v>
      </c>
      <c r="Z1247">
        <v>1.6999999999999999E-3</v>
      </c>
      <c r="AA1247">
        <v>5.0000000000000001E-4</v>
      </c>
      <c r="AB1247">
        <v>5.0000000000000001E-4</v>
      </c>
      <c r="AC1247">
        <v>0.78200000000000003</v>
      </c>
    </row>
    <row r="1248" spans="1:29" hidden="1">
      <c r="A1248" t="s">
        <v>0</v>
      </c>
      <c r="B1248">
        <v>131</v>
      </c>
      <c r="C1248">
        <v>30</v>
      </c>
      <c r="D1248">
        <v>1</v>
      </c>
      <c r="E1248">
        <v>0.16930000000000001</v>
      </c>
      <c r="F1248">
        <v>0.16930000000000001</v>
      </c>
      <c r="G1248">
        <v>9.7199999999999995E-2</v>
      </c>
      <c r="H1248">
        <v>7.8700000000000006E-2</v>
      </c>
      <c r="I1248">
        <v>7.8700000000000006E-2</v>
      </c>
      <c r="J1248">
        <v>7.8700000000000006E-2</v>
      </c>
      <c r="K1248">
        <v>6.1600000000000002E-2</v>
      </c>
      <c r="L1248">
        <v>5.3999999999999999E-2</v>
      </c>
      <c r="M1248">
        <v>4.6899999999999997E-2</v>
      </c>
      <c r="N1248">
        <v>3.4599999999999999E-2</v>
      </c>
      <c r="O1248">
        <v>2.93E-2</v>
      </c>
      <c r="P1248">
        <v>2.47E-2</v>
      </c>
      <c r="Q1248">
        <v>1.7000000000000001E-2</v>
      </c>
      <c r="R1248">
        <v>1.7000000000000001E-2</v>
      </c>
      <c r="S1248">
        <v>1.7000000000000001E-2</v>
      </c>
      <c r="T1248">
        <v>1.3899999999999999E-2</v>
      </c>
      <c r="U1248">
        <v>4.7999999999999996E-3</v>
      </c>
      <c r="V1248">
        <v>3.0000000000000001E-3</v>
      </c>
      <c r="W1248">
        <v>2.3999999999999998E-3</v>
      </c>
      <c r="X1248">
        <v>1.4E-3</v>
      </c>
      <c r="Y1248">
        <v>2.9999999999999997E-4</v>
      </c>
      <c r="Z1248">
        <v>2.0000000000000001E-4</v>
      </c>
      <c r="AA1248">
        <v>2.0000000000000001E-4</v>
      </c>
      <c r="AB1248">
        <v>2.0000000000000001E-4</v>
      </c>
      <c r="AC1248">
        <v>0.80300000000000005</v>
      </c>
    </row>
    <row r="1249" spans="1:29" hidden="1">
      <c r="A1249" t="s">
        <v>0</v>
      </c>
      <c r="B1249">
        <v>132</v>
      </c>
      <c r="C1249">
        <v>30</v>
      </c>
      <c r="D1249">
        <v>1</v>
      </c>
      <c r="E1249">
        <v>0.1711</v>
      </c>
      <c r="F1249">
        <v>0.17080000000000001</v>
      </c>
      <c r="G1249">
        <v>9.8699999999999996E-2</v>
      </c>
      <c r="H1249">
        <v>8.9300000000000004E-2</v>
      </c>
      <c r="I1249">
        <v>8.9300000000000004E-2</v>
      </c>
      <c r="J1249">
        <v>7.1599999999999997E-2</v>
      </c>
      <c r="K1249">
        <v>6.3500000000000001E-2</v>
      </c>
      <c r="L1249">
        <v>5.5899999999999998E-2</v>
      </c>
      <c r="M1249">
        <v>4.2500000000000003E-2</v>
      </c>
      <c r="N1249">
        <v>2.6700000000000002E-2</v>
      </c>
      <c r="O1249">
        <v>2.24E-2</v>
      </c>
      <c r="P1249">
        <v>1.8599999999999998E-2</v>
      </c>
      <c r="Q1249">
        <v>1.5299999999999999E-2</v>
      </c>
      <c r="R1249">
        <v>1.5299999999999999E-2</v>
      </c>
      <c r="S1249">
        <v>1.5299999999999999E-2</v>
      </c>
      <c r="T1249">
        <v>1.24E-2</v>
      </c>
      <c r="U1249">
        <v>0.01</v>
      </c>
      <c r="V1249">
        <v>5.0000000000000001E-3</v>
      </c>
      <c r="W1249">
        <v>4.0000000000000001E-3</v>
      </c>
      <c r="X1249">
        <v>1.5E-3</v>
      </c>
      <c r="Y1249">
        <v>4.0000000000000002E-4</v>
      </c>
      <c r="Z1249">
        <v>2.9999999999999997E-4</v>
      </c>
      <c r="AA1249">
        <v>2.0000000000000001E-4</v>
      </c>
      <c r="AB1249">
        <v>2.0000000000000001E-4</v>
      </c>
      <c r="AC1249">
        <v>0.79900000000000004</v>
      </c>
    </row>
    <row r="1250" spans="1:29" hidden="1">
      <c r="A1250" t="s">
        <v>0</v>
      </c>
      <c r="B1250">
        <v>133</v>
      </c>
      <c r="C1250">
        <v>30</v>
      </c>
      <c r="D1250">
        <v>1</v>
      </c>
      <c r="E1250">
        <v>0.16539999999999999</v>
      </c>
      <c r="F1250">
        <v>0.1648</v>
      </c>
      <c r="G1250">
        <v>0.13250000000000001</v>
      </c>
      <c r="H1250">
        <v>0.1123</v>
      </c>
      <c r="I1250">
        <v>7.6300000000000007E-2</v>
      </c>
      <c r="J1250">
        <v>6.83E-2</v>
      </c>
      <c r="K1250">
        <v>4.7E-2</v>
      </c>
      <c r="L1250">
        <v>4.7E-2</v>
      </c>
      <c r="M1250">
        <v>4.0800000000000003E-2</v>
      </c>
      <c r="N1250">
        <v>0.03</v>
      </c>
      <c r="O1250">
        <v>0.03</v>
      </c>
      <c r="P1250">
        <v>2.5499999999999998E-2</v>
      </c>
      <c r="Q1250">
        <v>1.23E-2</v>
      </c>
      <c r="R1250">
        <v>0.01</v>
      </c>
      <c r="S1250">
        <v>8.0000000000000002E-3</v>
      </c>
      <c r="T1250">
        <v>6.4000000000000003E-3</v>
      </c>
      <c r="U1250">
        <v>5.0000000000000001E-3</v>
      </c>
      <c r="V1250">
        <v>5.0000000000000001E-3</v>
      </c>
      <c r="W1250">
        <v>5.0000000000000001E-3</v>
      </c>
      <c r="X1250">
        <v>3.8999999999999998E-3</v>
      </c>
      <c r="Y1250">
        <v>1.6999999999999999E-3</v>
      </c>
      <c r="Z1250">
        <v>1.2999999999999999E-3</v>
      </c>
      <c r="AA1250">
        <v>1E-3</v>
      </c>
      <c r="AB1250">
        <v>6.9999999999999999E-4</v>
      </c>
      <c r="AC1250">
        <v>0.79100000000000004</v>
      </c>
    </row>
    <row r="1251" spans="1:29" hidden="1">
      <c r="A1251" t="s">
        <v>0</v>
      </c>
      <c r="B1251">
        <v>134</v>
      </c>
      <c r="C1251">
        <v>30</v>
      </c>
      <c r="D1251">
        <v>1</v>
      </c>
      <c r="E1251">
        <v>0.16850000000000001</v>
      </c>
      <c r="F1251">
        <v>0.1658</v>
      </c>
      <c r="G1251">
        <v>0.12330000000000001</v>
      </c>
      <c r="H1251">
        <v>0.1133</v>
      </c>
      <c r="I1251">
        <v>6.88E-2</v>
      </c>
      <c r="J1251">
        <v>6.1100000000000002E-2</v>
      </c>
      <c r="K1251">
        <v>5.3800000000000001E-2</v>
      </c>
      <c r="L1251">
        <v>5.3800000000000001E-2</v>
      </c>
      <c r="M1251">
        <v>4.07E-2</v>
      </c>
      <c r="N1251">
        <v>3.5000000000000003E-2</v>
      </c>
      <c r="O1251">
        <v>2.9899999999999999E-2</v>
      </c>
      <c r="P1251">
        <v>2.9899999999999999E-2</v>
      </c>
      <c r="Q1251">
        <v>1.01E-2</v>
      </c>
      <c r="R1251">
        <v>1.01E-2</v>
      </c>
      <c r="S1251">
        <v>6.4999999999999997E-3</v>
      </c>
      <c r="T1251">
        <v>5.1000000000000004E-3</v>
      </c>
      <c r="U1251">
        <v>5.1000000000000004E-3</v>
      </c>
      <c r="V1251">
        <v>5.1000000000000004E-3</v>
      </c>
      <c r="W1251">
        <v>5.1000000000000004E-3</v>
      </c>
      <c r="X1251">
        <v>3.8999999999999998E-3</v>
      </c>
      <c r="Y1251">
        <v>1.6999999999999999E-3</v>
      </c>
      <c r="Z1251">
        <v>1.6999999999999999E-3</v>
      </c>
      <c r="AA1251">
        <v>1E-3</v>
      </c>
      <c r="AB1251">
        <v>6.9999999999999999E-4</v>
      </c>
      <c r="AC1251">
        <v>0.79200000000000004</v>
      </c>
    </row>
    <row r="1252" spans="1:29" hidden="1">
      <c r="A1252" t="s">
        <v>0</v>
      </c>
      <c r="B1252">
        <v>135</v>
      </c>
      <c r="C1252">
        <v>30</v>
      </c>
      <c r="D1252">
        <v>1</v>
      </c>
      <c r="E1252">
        <v>0.1716</v>
      </c>
      <c r="F1252">
        <v>0.15179999999999999</v>
      </c>
      <c r="G1252">
        <v>0.1202</v>
      </c>
      <c r="H1252">
        <v>0.1101</v>
      </c>
      <c r="I1252">
        <v>0.1003</v>
      </c>
      <c r="J1252">
        <v>7.3899999999999993E-2</v>
      </c>
      <c r="K1252">
        <v>6.6000000000000003E-2</v>
      </c>
      <c r="L1252">
        <v>3.9800000000000002E-2</v>
      </c>
      <c r="M1252">
        <v>3.4500000000000003E-2</v>
      </c>
      <c r="N1252">
        <v>2.9600000000000001E-2</v>
      </c>
      <c r="O1252">
        <v>2.1299999999999999E-2</v>
      </c>
      <c r="P1252">
        <v>1.7899999999999999E-2</v>
      </c>
      <c r="Q1252">
        <v>1.4800000000000001E-2</v>
      </c>
      <c r="R1252">
        <v>1.2200000000000001E-2</v>
      </c>
      <c r="S1252">
        <v>8.0000000000000002E-3</v>
      </c>
      <c r="T1252">
        <v>6.4000000000000003E-3</v>
      </c>
      <c r="U1252">
        <v>6.4000000000000003E-3</v>
      </c>
      <c r="V1252">
        <v>3.8999999999999998E-3</v>
      </c>
      <c r="W1252">
        <v>3.8999999999999998E-3</v>
      </c>
      <c r="X1252">
        <v>2.3E-3</v>
      </c>
      <c r="Y1252">
        <v>2.3E-3</v>
      </c>
      <c r="Z1252">
        <v>1.6999999999999999E-3</v>
      </c>
      <c r="AA1252">
        <v>6.9999999999999999E-4</v>
      </c>
      <c r="AB1252">
        <v>4.0000000000000002E-4</v>
      </c>
      <c r="AC1252">
        <v>0.78700000000000003</v>
      </c>
    </row>
    <row r="1253" spans="1:29" hidden="1">
      <c r="A1253" t="s">
        <v>0</v>
      </c>
      <c r="B1253">
        <v>136</v>
      </c>
      <c r="C1253">
        <v>30</v>
      </c>
      <c r="D1253">
        <v>1</v>
      </c>
      <c r="E1253">
        <v>0.16919999999999999</v>
      </c>
      <c r="F1253">
        <v>0.15129999999999999</v>
      </c>
      <c r="G1253">
        <v>0.1196</v>
      </c>
      <c r="H1253">
        <v>0.1095</v>
      </c>
      <c r="I1253">
        <v>9.9699999999999997E-2</v>
      </c>
      <c r="J1253">
        <v>7.3200000000000001E-2</v>
      </c>
      <c r="K1253">
        <v>7.3200000000000001E-2</v>
      </c>
      <c r="L1253">
        <v>4.5100000000000001E-2</v>
      </c>
      <c r="M1253">
        <v>2.9399999999999999E-2</v>
      </c>
      <c r="N1253">
        <v>2.9399999999999999E-2</v>
      </c>
      <c r="O1253">
        <v>2.12E-2</v>
      </c>
      <c r="P1253">
        <v>1.78E-2</v>
      </c>
      <c r="Q1253">
        <v>1.47E-2</v>
      </c>
      <c r="R1253">
        <v>1.21E-2</v>
      </c>
      <c r="S1253">
        <v>6.4000000000000003E-3</v>
      </c>
      <c r="T1253">
        <v>6.4000000000000003E-3</v>
      </c>
      <c r="U1253">
        <v>6.4000000000000003E-3</v>
      </c>
      <c r="V1253">
        <v>3.8999999999999998E-3</v>
      </c>
      <c r="W1253">
        <v>3.8999999999999998E-3</v>
      </c>
      <c r="X1253">
        <v>3.0000000000000001E-3</v>
      </c>
      <c r="Y1253">
        <v>2.3E-3</v>
      </c>
      <c r="Z1253">
        <v>1.2999999999999999E-3</v>
      </c>
      <c r="AA1253">
        <v>6.9999999999999999E-4</v>
      </c>
      <c r="AB1253">
        <v>4.0000000000000002E-4</v>
      </c>
      <c r="AC1253">
        <v>0.78600000000000003</v>
      </c>
    </row>
    <row r="1254" spans="1:29" hidden="1">
      <c r="A1254" t="s">
        <v>0</v>
      </c>
      <c r="B1254">
        <v>137</v>
      </c>
      <c r="C1254">
        <v>30</v>
      </c>
      <c r="D1254">
        <v>1</v>
      </c>
      <c r="E1254">
        <v>0.17660000000000001</v>
      </c>
      <c r="F1254">
        <v>0.16059999999999999</v>
      </c>
      <c r="G1254">
        <v>0.1187</v>
      </c>
      <c r="H1254">
        <v>9.9199999999999997E-2</v>
      </c>
      <c r="I1254">
        <v>9.9199999999999997E-2</v>
      </c>
      <c r="J1254">
        <v>7.2900000000000006E-2</v>
      </c>
      <c r="K1254">
        <v>5.0999999999999997E-2</v>
      </c>
      <c r="L1254">
        <v>5.0999999999999997E-2</v>
      </c>
      <c r="M1254">
        <v>2.4299999999999999E-2</v>
      </c>
      <c r="N1254">
        <v>2.0299999999999999E-2</v>
      </c>
      <c r="O1254">
        <v>2.0299999999999999E-2</v>
      </c>
      <c r="P1254">
        <v>2.0299999999999999E-2</v>
      </c>
      <c r="Q1254">
        <v>2.0299999999999999E-2</v>
      </c>
      <c r="R1254">
        <v>1.3599999999999999E-2</v>
      </c>
      <c r="S1254">
        <v>1.09E-2</v>
      </c>
      <c r="T1254">
        <v>1.09E-2</v>
      </c>
      <c r="U1254">
        <v>1.09E-2</v>
      </c>
      <c r="V1254">
        <v>8.6999999999999994E-3</v>
      </c>
      <c r="W1254">
        <v>6.7999999999999996E-3</v>
      </c>
      <c r="X1254">
        <v>2E-3</v>
      </c>
      <c r="Y1254">
        <v>6.9999999999999999E-4</v>
      </c>
      <c r="Z1254">
        <v>5.0000000000000001E-4</v>
      </c>
      <c r="AA1254">
        <v>2.0000000000000001E-4</v>
      </c>
      <c r="AB1254">
        <v>2.0000000000000001E-4</v>
      </c>
      <c r="AC1254">
        <v>0.79200000000000004</v>
      </c>
    </row>
    <row r="1255" spans="1:29" hidden="1">
      <c r="A1255" t="s">
        <v>0</v>
      </c>
      <c r="B1255">
        <v>138</v>
      </c>
      <c r="C1255">
        <v>30</v>
      </c>
      <c r="D1255">
        <v>1</v>
      </c>
      <c r="E1255">
        <v>0.15409999999999999</v>
      </c>
      <c r="F1255">
        <v>0.14910000000000001</v>
      </c>
      <c r="G1255">
        <v>0.1169</v>
      </c>
      <c r="H1255">
        <v>0.1169</v>
      </c>
      <c r="I1255">
        <v>8.7599999999999997E-2</v>
      </c>
      <c r="J1255">
        <v>7.0199999999999999E-2</v>
      </c>
      <c r="K1255">
        <v>6.2199999999999998E-2</v>
      </c>
      <c r="L1255">
        <v>4.1500000000000002E-2</v>
      </c>
      <c r="M1255">
        <v>3.56E-2</v>
      </c>
      <c r="N1255">
        <v>3.56E-2</v>
      </c>
      <c r="O1255">
        <v>2.5499999999999998E-2</v>
      </c>
      <c r="P1255">
        <v>2.1299999999999999E-2</v>
      </c>
      <c r="Q1255">
        <v>2.1299999999999999E-2</v>
      </c>
      <c r="R1255">
        <v>1.7500000000000002E-2</v>
      </c>
      <c r="S1255">
        <v>1.7500000000000002E-2</v>
      </c>
      <c r="T1255">
        <v>1.43E-2</v>
      </c>
      <c r="U1255">
        <v>4.8999999999999998E-3</v>
      </c>
      <c r="V1255">
        <v>3.8999999999999998E-3</v>
      </c>
      <c r="W1255">
        <v>1.9E-3</v>
      </c>
      <c r="X1255">
        <v>8.9999999999999998E-4</v>
      </c>
      <c r="Y1255">
        <v>5.0000000000000001E-4</v>
      </c>
      <c r="Z1255">
        <v>4.0000000000000002E-4</v>
      </c>
      <c r="AA1255">
        <v>2.0000000000000001E-4</v>
      </c>
      <c r="AB1255">
        <v>1E-4</v>
      </c>
      <c r="AC1255">
        <v>0.80300000000000005</v>
      </c>
    </row>
    <row r="1256" spans="1:29" hidden="1">
      <c r="A1256" t="s">
        <v>0</v>
      </c>
      <c r="B1256">
        <v>139</v>
      </c>
      <c r="C1256">
        <v>30</v>
      </c>
      <c r="D1256">
        <v>1</v>
      </c>
      <c r="E1256">
        <v>0.16830000000000001</v>
      </c>
      <c r="F1256">
        <v>0.15579999999999999</v>
      </c>
      <c r="G1256">
        <v>0.1343</v>
      </c>
      <c r="H1256">
        <v>0.1041</v>
      </c>
      <c r="I1256">
        <v>8.5699999999999998E-2</v>
      </c>
      <c r="J1256">
        <v>6.9000000000000006E-2</v>
      </c>
      <c r="K1256">
        <v>4.7500000000000001E-2</v>
      </c>
      <c r="L1256">
        <v>4.1300000000000003E-2</v>
      </c>
      <c r="M1256">
        <v>4.1300000000000003E-2</v>
      </c>
      <c r="N1256">
        <v>3.5499999999999997E-2</v>
      </c>
      <c r="O1256">
        <v>3.0300000000000001E-2</v>
      </c>
      <c r="P1256">
        <v>2.5700000000000001E-2</v>
      </c>
      <c r="Q1256">
        <v>1.24E-2</v>
      </c>
      <c r="R1256">
        <v>1.01E-2</v>
      </c>
      <c r="S1256">
        <v>8.0999999999999996E-3</v>
      </c>
      <c r="T1256">
        <v>8.0999999999999996E-3</v>
      </c>
      <c r="U1256">
        <v>5.1000000000000004E-3</v>
      </c>
      <c r="V1256">
        <v>5.1000000000000004E-3</v>
      </c>
      <c r="W1256">
        <v>3.8999999999999998E-3</v>
      </c>
      <c r="X1256">
        <v>3.0000000000000001E-3</v>
      </c>
      <c r="Y1256">
        <v>2.3E-3</v>
      </c>
      <c r="Z1256">
        <v>1.2999999999999999E-3</v>
      </c>
      <c r="AA1256">
        <v>1.2999999999999999E-3</v>
      </c>
      <c r="AB1256">
        <v>5.0000000000000001E-4</v>
      </c>
      <c r="AC1256">
        <v>0.79400000000000004</v>
      </c>
    </row>
    <row r="1257" spans="1:29" hidden="1">
      <c r="A1257" t="s">
        <v>0</v>
      </c>
      <c r="B1257">
        <v>140</v>
      </c>
      <c r="C1257">
        <v>30</v>
      </c>
      <c r="D1257">
        <v>1</v>
      </c>
      <c r="E1257">
        <v>0.18149999999999999</v>
      </c>
      <c r="F1257">
        <v>0.15260000000000001</v>
      </c>
      <c r="G1257">
        <v>0.1419</v>
      </c>
      <c r="H1257">
        <v>7.5700000000000003E-2</v>
      </c>
      <c r="I1257">
        <v>6.7400000000000002E-2</v>
      </c>
      <c r="J1257">
        <v>6.7400000000000002E-2</v>
      </c>
      <c r="K1257">
        <v>6.7400000000000002E-2</v>
      </c>
      <c r="L1257">
        <v>6.7400000000000002E-2</v>
      </c>
      <c r="M1257">
        <v>3.9699999999999999E-2</v>
      </c>
      <c r="N1257">
        <v>2.9399999999999999E-2</v>
      </c>
      <c r="O1257">
        <v>2.1000000000000001E-2</v>
      </c>
      <c r="P1257">
        <v>2.1000000000000001E-2</v>
      </c>
      <c r="Q1257">
        <v>1.18E-2</v>
      </c>
      <c r="R1257">
        <v>1.18E-2</v>
      </c>
      <c r="S1257">
        <v>1.18E-2</v>
      </c>
      <c r="T1257">
        <v>9.4999999999999998E-3</v>
      </c>
      <c r="U1257">
        <v>7.6E-3</v>
      </c>
      <c r="V1257">
        <v>4.7000000000000002E-3</v>
      </c>
      <c r="W1257">
        <v>4.7000000000000002E-3</v>
      </c>
      <c r="X1257">
        <v>2.2000000000000001E-3</v>
      </c>
      <c r="Y1257">
        <v>1.6000000000000001E-3</v>
      </c>
      <c r="Z1257">
        <v>8.9999999999999998E-4</v>
      </c>
      <c r="AA1257">
        <v>8.9999999999999998E-4</v>
      </c>
      <c r="AB1257">
        <v>2.9999999999999997E-4</v>
      </c>
      <c r="AC1257">
        <v>0.79200000000000004</v>
      </c>
    </row>
    <row r="1258" spans="1:29" hidden="1">
      <c r="A1258" t="s">
        <v>0</v>
      </c>
      <c r="B1258">
        <v>141</v>
      </c>
      <c r="C1258">
        <v>30</v>
      </c>
      <c r="D1258">
        <v>1</v>
      </c>
      <c r="E1258">
        <v>0.17230000000000001</v>
      </c>
      <c r="F1258">
        <v>0.17230000000000001</v>
      </c>
      <c r="G1258">
        <v>0.1002</v>
      </c>
      <c r="H1258">
        <v>0.1002</v>
      </c>
      <c r="I1258">
        <v>9.0700000000000003E-2</v>
      </c>
      <c r="J1258">
        <v>9.0700000000000003E-2</v>
      </c>
      <c r="K1258">
        <v>5.1299999999999998E-2</v>
      </c>
      <c r="L1258">
        <v>4.4900000000000002E-2</v>
      </c>
      <c r="M1258">
        <v>3.3599999999999998E-2</v>
      </c>
      <c r="N1258">
        <v>3.3599999999999998E-2</v>
      </c>
      <c r="O1258">
        <v>2.87E-2</v>
      </c>
      <c r="P1258">
        <v>2.87E-2</v>
      </c>
      <c r="Q1258">
        <v>9.7999999999999997E-3</v>
      </c>
      <c r="R1258">
        <v>9.7999999999999997E-3</v>
      </c>
      <c r="S1258">
        <v>6.3E-3</v>
      </c>
      <c r="T1258">
        <v>6.3E-3</v>
      </c>
      <c r="U1258">
        <v>5.0000000000000001E-3</v>
      </c>
      <c r="V1258">
        <v>3.8999999999999998E-3</v>
      </c>
      <c r="W1258">
        <v>3.0000000000000001E-3</v>
      </c>
      <c r="X1258">
        <v>3.0000000000000001E-3</v>
      </c>
      <c r="Y1258">
        <v>2.3E-3</v>
      </c>
      <c r="Z1258">
        <v>2.3E-3</v>
      </c>
      <c r="AA1258">
        <v>6.9999999999999999E-4</v>
      </c>
      <c r="AB1258">
        <v>6.9999999999999999E-4</v>
      </c>
      <c r="AC1258">
        <v>0.78700000000000003</v>
      </c>
    </row>
    <row r="1259" spans="1:29" hidden="1">
      <c r="A1259" t="s">
        <v>0</v>
      </c>
      <c r="B1259">
        <v>142</v>
      </c>
      <c r="C1259">
        <v>30</v>
      </c>
      <c r="D1259">
        <v>1</v>
      </c>
      <c r="E1259">
        <v>0.15970000000000001</v>
      </c>
      <c r="F1259">
        <v>0.1479</v>
      </c>
      <c r="G1259">
        <v>0.12640000000000001</v>
      </c>
      <c r="H1259">
        <v>0.11600000000000001</v>
      </c>
      <c r="I1259">
        <v>0.106</v>
      </c>
      <c r="J1259">
        <v>8.7300000000000003E-2</v>
      </c>
      <c r="K1259">
        <v>4.36E-2</v>
      </c>
      <c r="L1259">
        <v>3.7900000000000003E-2</v>
      </c>
      <c r="M1259">
        <v>3.2599999999999997E-2</v>
      </c>
      <c r="N1259">
        <v>1.9599999999999999E-2</v>
      </c>
      <c r="O1259">
        <v>1.9599999999999999E-2</v>
      </c>
      <c r="P1259">
        <v>1.61E-2</v>
      </c>
      <c r="Q1259">
        <v>1.61E-2</v>
      </c>
      <c r="R1259">
        <v>1.61E-2</v>
      </c>
      <c r="S1259">
        <v>1.2999999999999999E-2</v>
      </c>
      <c r="T1259">
        <v>1.2999999999999999E-2</v>
      </c>
      <c r="U1259">
        <v>1.2999999999999999E-2</v>
      </c>
      <c r="V1259">
        <v>1.04E-2</v>
      </c>
      <c r="W1259">
        <v>3.2000000000000002E-3</v>
      </c>
      <c r="X1259">
        <v>8.9999999999999998E-4</v>
      </c>
      <c r="Y1259">
        <v>8.9999999999999998E-4</v>
      </c>
      <c r="Z1259">
        <v>5.0000000000000001E-4</v>
      </c>
      <c r="AA1259">
        <v>2.0000000000000001E-4</v>
      </c>
      <c r="AB1259">
        <v>2.0000000000000001E-4</v>
      </c>
      <c r="AC1259">
        <v>0.79200000000000004</v>
      </c>
    </row>
    <row r="1260" spans="1:29" hidden="1">
      <c r="A1260" t="s">
        <v>0</v>
      </c>
      <c r="B1260">
        <v>143</v>
      </c>
      <c r="C1260">
        <v>30</v>
      </c>
      <c r="D1260">
        <v>1</v>
      </c>
      <c r="E1260">
        <v>0.10589999999999999</v>
      </c>
      <c r="F1260">
        <v>0.10589999999999999</v>
      </c>
      <c r="G1260">
        <v>0.10589999999999999</v>
      </c>
      <c r="H1260">
        <v>9.4899999999999998E-2</v>
      </c>
      <c r="I1260">
        <v>9.4899999999999998E-2</v>
      </c>
      <c r="J1260">
        <v>8.43E-2</v>
      </c>
      <c r="K1260">
        <v>8.43E-2</v>
      </c>
      <c r="L1260">
        <v>8.43E-2</v>
      </c>
      <c r="M1260">
        <v>3.5799999999999998E-2</v>
      </c>
      <c r="N1260">
        <v>3.5799999999999998E-2</v>
      </c>
      <c r="O1260">
        <v>0.03</v>
      </c>
      <c r="P1260">
        <v>0.03</v>
      </c>
      <c r="Q1260">
        <v>0.03</v>
      </c>
      <c r="R1260">
        <v>2.4799999999999999E-2</v>
      </c>
      <c r="S1260">
        <v>2.4799999999999999E-2</v>
      </c>
      <c r="T1260">
        <v>2.4799999999999999E-2</v>
      </c>
      <c r="U1260">
        <v>5.0000000000000001E-4</v>
      </c>
      <c r="V1260">
        <v>5.0000000000000001E-4</v>
      </c>
      <c r="W1260">
        <v>5.0000000000000001E-4</v>
      </c>
      <c r="X1260">
        <v>5.0000000000000001E-4</v>
      </c>
      <c r="Y1260">
        <v>4.0000000000000002E-4</v>
      </c>
      <c r="Z1260">
        <v>4.0000000000000002E-4</v>
      </c>
      <c r="AA1260">
        <v>2.9999999999999997E-4</v>
      </c>
      <c r="AB1260">
        <v>2.9999999999999997E-4</v>
      </c>
      <c r="AC1260">
        <v>0.83099999999999996</v>
      </c>
    </row>
    <row r="1261" spans="1:29" hidden="1">
      <c r="A1261" t="s">
        <v>0</v>
      </c>
      <c r="B1261">
        <v>144</v>
      </c>
      <c r="C1261">
        <v>30</v>
      </c>
      <c r="D1261">
        <v>1</v>
      </c>
      <c r="E1261">
        <v>0.15090000000000001</v>
      </c>
      <c r="F1261">
        <v>0.13900000000000001</v>
      </c>
      <c r="G1261">
        <v>0.13900000000000001</v>
      </c>
      <c r="H1261">
        <v>0.12809999999999999</v>
      </c>
      <c r="I1261">
        <v>9.7900000000000001E-2</v>
      </c>
      <c r="J1261">
        <v>8.8700000000000001E-2</v>
      </c>
      <c r="K1261">
        <v>5.7299999999999997E-2</v>
      </c>
      <c r="L1261">
        <v>5.0700000000000002E-2</v>
      </c>
      <c r="M1261">
        <v>2.52E-2</v>
      </c>
      <c r="N1261">
        <v>2.1299999999999999E-2</v>
      </c>
      <c r="O1261">
        <v>1.78E-2</v>
      </c>
      <c r="P1261">
        <v>1.78E-2</v>
      </c>
      <c r="Q1261">
        <v>1.78E-2</v>
      </c>
      <c r="R1261">
        <v>1.21E-2</v>
      </c>
      <c r="S1261">
        <v>7.9000000000000008E-3</v>
      </c>
      <c r="T1261">
        <v>6.3E-3</v>
      </c>
      <c r="U1261">
        <v>6.3E-3</v>
      </c>
      <c r="V1261">
        <v>5.0000000000000001E-3</v>
      </c>
      <c r="W1261">
        <v>3.0000000000000001E-3</v>
      </c>
      <c r="X1261">
        <v>2.3E-3</v>
      </c>
      <c r="Y1261">
        <v>2.3E-3</v>
      </c>
      <c r="Z1261">
        <v>2.3E-3</v>
      </c>
      <c r="AA1261">
        <v>5.0000000000000001E-4</v>
      </c>
      <c r="AB1261">
        <v>4.0000000000000002E-4</v>
      </c>
      <c r="AC1261">
        <v>0.78400000000000003</v>
      </c>
    </row>
    <row r="1262" spans="1:29" hidden="1">
      <c r="A1262" t="s">
        <v>0</v>
      </c>
      <c r="B1262">
        <v>145</v>
      </c>
      <c r="C1262">
        <v>30</v>
      </c>
      <c r="D1262">
        <v>1</v>
      </c>
      <c r="E1262">
        <v>0.1603</v>
      </c>
      <c r="F1262">
        <v>0.1603</v>
      </c>
      <c r="G1262">
        <v>0.1177</v>
      </c>
      <c r="H1262">
        <v>0.1177</v>
      </c>
      <c r="I1262">
        <v>8.8900000000000007E-2</v>
      </c>
      <c r="J1262">
        <v>8.8900000000000007E-2</v>
      </c>
      <c r="K1262">
        <v>5.7000000000000002E-2</v>
      </c>
      <c r="L1262">
        <v>5.7000000000000002E-2</v>
      </c>
      <c r="M1262">
        <v>2.47E-2</v>
      </c>
      <c r="N1262">
        <v>2.47E-2</v>
      </c>
      <c r="O1262">
        <v>2.0899999999999998E-2</v>
      </c>
      <c r="P1262">
        <v>2.0899999999999998E-2</v>
      </c>
      <c r="Q1262">
        <v>1.4500000000000001E-2</v>
      </c>
      <c r="R1262">
        <v>1.4500000000000001E-2</v>
      </c>
      <c r="S1262">
        <v>5.0000000000000001E-3</v>
      </c>
      <c r="T1262">
        <v>5.0000000000000001E-3</v>
      </c>
      <c r="U1262">
        <v>5.0000000000000001E-3</v>
      </c>
      <c r="V1262">
        <v>5.0000000000000001E-3</v>
      </c>
      <c r="W1262">
        <v>3.8999999999999998E-3</v>
      </c>
      <c r="X1262">
        <v>3.8999999999999998E-3</v>
      </c>
      <c r="Y1262">
        <v>1.6999999999999999E-3</v>
      </c>
      <c r="Z1262">
        <v>1.2999999999999999E-3</v>
      </c>
      <c r="AA1262">
        <v>6.9999999999999999E-4</v>
      </c>
      <c r="AB1262">
        <v>6.9999999999999999E-4</v>
      </c>
      <c r="AC1262">
        <v>0.78400000000000003</v>
      </c>
    </row>
    <row r="1263" spans="1:29" hidden="1">
      <c r="A1263" t="s">
        <v>0</v>
      </c>
      <c r="B1263">
        <v>146</v>
      </c>
      <c r="C1263">
        <v>30</v>
      </c>
      <c r="D1263">
        <v>1</v>
      </c>
      <c r="E1263">
        <v>0.16830000000000001</v>
      </c>
      <c r="F1263">
        <v>0.1542</v>
      </c>
      <c r="G1263">
        <v>0.1434</v>
      </c>
      <c r="H1263">
        <v>0.10299999999999999</v>
      </c>
      <c r="I1263">
        <v>8.4900000000000003E-2</v>
      </c>
      <c r="J1263">
        <v>6.8400000000000002E-2</v>
      </c>
      <c r="K1263">
        <v>4.7199999999999999E-2</v>
      </c>
      <c r="L1263">
        <v>4.1000000000000002E-2</v>
      </c>
      <c r="M1263">
        <v>4.1000000000000002E-2</v>
      </c>
      <c r="N1263">
        <v>3.5299999999999998E-2</v>
      </c>
      <c r="O1263">
        <v>2.5600000000000001E-2</v>
      </c>
      <c r="P1263">
        <v>2.5600000000000001E-2</v>
      </c>
      <c r="Q1263">
        <v>1.23E-2</v>
      </c>
      <c r="R1263">
        <v>0.01</v>
      </c>
      <c r="S1263">
        <v>0.01</v>
      </c>
      <c r="T1263">
        <v>8.0000000000000002E-3</v>
      </c>
      <c r="U1263">
        <v>5.0000000000000001E-3</v>
      </c>
      <c r="V1263">
        <v>5.0000000000000001E-3</v>
      </c>
      <c r="W1263">
        <v>3.8999999999999998E-3</v>
      </c>
      <c r="X1263">
        <v>3.0000000000000001E-3</v>
      </c>
      <c r="Y1263">
        <v>2.3E-3</v>
      </c>
      <c r="Z1263">
        <v>1.2999999999999999E-3</v>
      </c>
      <c r="AA1263">
        <v>1E-3</v>
      </c>
      <c r="AB1263">
        <v>5.0000000000000001E-4</v>
      </c>
      <c r="AC1263">
        <v>0.79100000000000004</v>
      </c>
    </row>
    <row r="1264" spans="1:29" hidden="1">
      <c r="A1264" t="s">
        <v>0</v>
      </c>
      <c r="B1264">
        <v>147</v>
      </c>
      <c r="C1264">
        <v>30</v>
      </c>
      <c r="D1264">
        <v>1</v>
      </c>
      <c r="E1264">
        <v>0.18459999999999999</v>
      </c>
      <c r="F1264">
        <v>0.1641</v>
      </c>
      <c r="G1264">
        <v>0.13250000000000001</v>
      </c>
      <c r="H1264">
        <v>7.6799999999999993E-2</v>
      </c>
      <c r="I1264">
        <v>7.6799999999999993E-2</v>
      </c>
      <c r="J1264">
        <v>6.8599999999999994E-2</v>
      </c>
      <c r="K1264">
        <v>6.08E-2</v>
      </c>
      <c r="L1264">
        <v>4.6800000000000001E-2</v>
      </c>
      <c r="M1264">
        <v>4.6800000000000001E-2</v>
      </c>
      <c r="N1264">
        <v>2.1399999999999999E-2</v>
      </c>
      <c r="O1264">
        <v>2.1399999999999999E-2</v>
      </c>
      <c r="P1264">
        <v>1.77E-2</v>
      </c>
      <c r="Q1264">
        <v>1.77E-2</v>
      </c>
      <c r="R1264">
        <v>1.77E-2</v>
      </c>
      <c r="S1264">
        <v>1.17E-2</v>
      </c>
      <c r="T1264">
        <v>1.17E-2</v>
      </c>
      <c r="U1264">
        <v>7.4999999999999997E-3</v>
      </c>
      <c r="V1264">
        <v>5.8999999999999999E-3</v>
      </c>
      <c r="W1264">
        <v>3.5999999999999999E-3</v>
      </c>
      <c r="X1264">
        <v>3.5999999999999999E-3</v>
      </c>
      <c r="Y1264">
        <v>1E-3</v>
      </c>
      <c r="Z1264">
        <v>6.9999999999999999E-4</v>
      </c>
      <c r="AA1264">
        <v>5.0000000000000001E-4</v>
      </c>
      <c r="AB1264">
        <v>2.0000000000000001E-4</v>
      </c>
      <c r="AC1264">
        <v>0.79300000000000004</v>
      </c>
    </row>
    <row r="1265" spans="1:29" hidden="1">
      <c r="A1265" t="s">
        <v>0</v>
      </c>
      <c r="B1265">
        <v>148</v>
      </c>
      <c r="C1265">
        <v>30</v>
      </c>
      <c r="D1265">
        <v>1</v>
      </c>
      <c r="E1265">
        <v>0.17100000000000001</v>
      </c>
      <c r="F1265">
        <v>0.1595</v>
      </c>
      <c r="G1265">
        <v>0.1075</v>
      </c>
      <c r="H1265">
        <v>0.1075</v>
      </c>
      <c r="I1265">
        <v>0.1075</v>
      </c>
      <c r="J1265">
        <v>7.1599999999999997E-2</v>
      </c>
      <c r="K1265">
        <v>5.6599999999999998E-2</v>
      </c>
      <c r="L1265">
        <v>4.99E-2</v>
      </c>
      <c r="M1265">
        <v>2.3699999999999999E-2</v>
      </c>
      <c r="N1265">
        <v>2.3699999999999999E-2</v>
      </c>
      <c r="O1265">
        <v>1.9699999999999999E-2</v>
      </c>
      <c r="P1265">
        <v>1.6199999999999999E-2</v>
      </c>
      <c r="Q1265">
        <v>1.6199999999999999E-2</v>
      </c>
      <c r="R1265">
        <v>1.6199999999999999E-2</v>
      </c>
      <c r="S1265">
        <v>1.3100000000000001E-2</v>
      </c>
      <c r="T1265">
        <v>1.3100000000000001E-2</v>
      </c>
      <c r="U1265">
        <v>1.0500000000000001E-2</v>
      </c>
      <c r="V1265">
        <v>8.3999999999999995E-3</v>
      </c>
      <c r="W1265">
        <v>5.1999999999999998E-3</v>
      </c>
      <c r="X1265">
        <v>1.5E-3</v>
      </c>
      <c r="Y1265">
        <v>6.9999999999999999E-4</v>
      </c>
      <c r="Z1265">
        <v>5.0000000000000001E-4</v>
      </c>
      <c r="AA1265">
        <v>2.0000000000000001E-4</v>
      </c>
      <c r="AB1265">
        <v>2.0000000000000001E-4</v>
      </c>
      <c r="AC1265">
        <v>0.79300000000000004</v>
      </c>
    </row>
    <row r="1266" spans="1:29" hidden="1">
      <c r="A1266" t="s">
        <v>0</v>
      </c>
      <c r="B1266">
        <v>149</v>
      </c>
      <c r="C1266">
        <v>30</v>
      </c>
      <c r="D1266">
        <v>1</v>
      </c>
      <c r="E1266">
        <v>0.16420000000000001</v>
      </c>
      <c r="F1266">
        <v>0.1585</v>
      </c>
      <c r="G1266">
        <v>0.1162</v>
      </c>
      <c r="H1266">
        <v>0.1162</v>
      </c>
      <c r="I1266">
        <v>9.6600000000000005E-2</v>
      </c>
      <c r="J1266">
        <v>7.0599999999999996E-2</v>
      </c>
      <c r="K1266">
        <v>5.57E-2</v>
      </c>
      <c r="L1266">
        <v>4.2799999999999998E-2</v>
      </c>
      <c r="M1266">
        <v>2.7E-2</v>
      </c>
      <c r="N1266">
        <v>2.7E-2</v>
      </c>
      <c r="O1266">
        <v>2.2700000000000001E-2</v>
      </c>
      <c r="P1266">
        <v>1.8800000000000001E-2</v>
      </c>
      <c r="Q1266">
        <v>1.8800000000000001E-2</v>
      </c>
      <c r="R1266">
        <v>1.54E-2</v>
      </c>
      <c r="S1266">
        <v>1.2500000000000001E-2</v>
      </c>
      <c r="T1266">
        <v>1.2500000000000001E-2</v>
      </c>
      <c r="U1266">
        <v>1.2500000000000001E-2</v>
      </c>
      <c r="V1266">
        <v>6.4000000000000003E-3</v>
      </c>
      <c r="W1266">
        <v>3.0999999999999999E-3</v>
      </c>
      <c r="X1266">
        <v>1.1999999999999999E-3</v>
      </c>
      <c r="Y1266">
        <v>6.9999999999999999E-4</v>
      </c>
      <c r="Z1266">
        <v>4.0000000000000002E-4</v>
      </c>
      <c r="AA1266">
        <v>2.0000000000000001E-4</v>
      </c>
      <c r="AB1266">
        <v>1E-4</v>
      </c>
      <c r="AC1266">
        <v>0.79500000000000004</v>
      </c>
    </row>
    <row r="1267" spans="1:29" hidden="1">
      <c r="A1267" t="s">
        <v>0</v>
      </c>
      <c r="B1267">
        <v>150</v>
      </c>
      <c r="C1267">
        <v>30</v>
      </c>
      <c r="D1267">
        <v>1</v>
      </c>
      <c r="E1267">
        <v>0.1802</v>
      </c>
      <c r="F1267">
        <v>0.16170000000000001</v>
      </c>
      <c r="G1267">
        <v>0.11990000000000001</v>
      </c>
      <c r="H1267">
        <v>9.1200000000000003E-2</v>
      </c>
      <c r="I1267">
        <v>9.1200000000000003E-2</v>
      </c>
      <c r="J1267">
        <v>7.3899999999999993E-2</v>
      </c>
      <c r="K1267">
        <v>5.8400000000000001E-2</v>
      </c>
      <c r="L1267">
        <v>5.1499999999999997E-2</v>
      </c>
      <c r="M1267">
        <v>2.9000000000000001E-2</v>
      </c>
      <c r="N1267">
        <v>2.0500000000000001E-2</v>
      </c>
      <c r="O1267">
        <v>2.0500000000000001E-2</v>
      </c>
      <c r="P1267">
        <v>1.6899999999999998E-2</v>
      </c>
      <c r="Q1267">
        <v>1.6899999999999998E-2</v>
      </c>
      <c r="R1267">
        <v>1.38E-2</v>
      </c>
      <c r="S1267">
        <v>1.38E-2</v>
      </c>
      <c r="T1267">
        <v>1.0999999999999999E-2</v>
      </c>
      <c r="U1267">
        <v>1.0999999999999999E-2</v>
      </c>
      <c r="V1267">
        <v>8.8000000000000005E-3</v>
      </c>
      <c r="W1267">
        <v>5.4000000000000003E-3</v>
      </c>
      <c r="X1267">
        <v>2.5999999999999999E-3</v>
      </c>
      <c r="Y1267">
        <v>6.9999999999999999E-4</v>
      </c>
      <c r="Z1267">
        <v>6.9999999999999999E-4</v>
      </c>
      <c r="AA1267">
        <v>2.9999999999999997E-4</v>
      </c>
      <c r="AB1267">
        <v>2.0000000000000001E-4</v>
      </c>
      <c r="AC1267">
        <v>0.79400000000000004</v>
      </c>
    </row>
    <row r="1268" spans="1:29" hidden="1">
      <c r="A1268" t="s">
        <v>0</v>
      </c>
      <c r="B1268">
        <v>151</v>
      </c>
      <c r="C1268">
        <v>30</v>
      </c>
      <c r="D1268">
        <v>1</v>
      </c>
      <c r="E1268">
        <v>0.17169999999999999</v>
      </c>
      <c r="F1268">
        <v>0.17169999999999999</v>
      </c>
      <c r="G1268">
        <v>9.9599999999999994E-2</v>
      </c>
      <c r="H1268">
        <v>9.9599999999999994E-2</v>
      </c>
      <c r="I1268">
        <v>9.0200000000000002E-2</v>
      </c>
      <c r="J1268">
        <v>6.4699999999999994E-2</v>
      </c>
      <c r="K1268">
        <v>5.7099999999999998E-2</v>
      </c>
      <c r="L1268">
        <v>5.7099999999999998E-2</v>
      </c>
      <c r="M1268">
        <v>3.7600000000000001E-2</v>
      </c>
      <c r="N1268">
        <v>2.7400000000000001E-2</v>
      </c>
      <c r="O1268">
        <v>2.3E-2</v>
      </c>
      <c r="P1268">
        <v>1.9099999999999999E-2</v>
      </c>
      <c r="Q1268">
        <v>1.5699999999999999E-2</v>
      </c>
      <c r="R1268">
        <v>1.5699999999999999E-2</v>
      </c>
      <c r="S1268">
        <v>1.5699999999999999E-2</v>
      </c>
      <c r="T1268">
        <v>1.2800000000000001E-2</v>
      </c>
      <c r="U1268">
        <v>1.03E-2</v>
      </c>
      <c r="V1268">
        <v>4.1000000000000003E-3</v>
      </c>
      <c r="W1268">
        <v>4.1000000000000003E-3</v>
      </c>
      <c r="X1268">
        <v>1.5E-3</v>
      </c>
      <c r="Y1268">
        <v>4.0000000000000002E-4</v>
      </c>
      <c r="Z1268">
        <v>2.9999999999999997E-4</v>
      </c>
      <c r="AA1268">
        <v>2.0000000000000001E-4</v>
      </c>
      <c r="AB1268">
        <v>2.0000000000000001E-4</v>
      </c>
      <c r="AC1268">
        <v>0.79700000000000004</v>
      </c>
    </row>
    <row r="1269" spans="1:29" hidden="1">
      <c r="A1269" t="s">
        <v>0</v>
      </c>
      <c r="B1269">
        <v>152</v>
      </c>
      <c r="C1269">
        <v>30</v>
      </c>
      <c r="D1269">
        <v>1</v>
      </c>
      <c r="E1269">
        <v>0.18240000000000001</v>
      </c>
      <c r="F1269">
        <v>0.17280000000000001</v>
      </c>
      <c r="G1269">
        <v>0.1206</v>
      </c>
      <c r="H1269">
        <v>8.3500000000000005E-2</v>
      </c>
      <c r="I1269">
        <v>8.3500000000000005E-2</v>
      </c>
      <c r="J1269">
        <v>6.6900000000000001E-2</v>
      </c>
      <c r="K1269">
        <v>5.9299999999999999E-2</v>
      </c>
      <c r="L1269">
        <v>5.2200000000000003E-2</v>
      </c>
      <c r="M1269">
        <v>2.92E-2</v>
      </c>
      <c r="N1269">
        <v>2.92E-2</v>
      </c>
      <c r="O1269">
        <v>2.47E-2</v>
      </c>
      <c r="P1269">
        <v>1.7100000000000001E-2</v>
      </c>
      <c r="Q1269">
        <v>1.7100000000000001E-2</v>
      </c>
      <c r="R1269">
        <v>1.4E-2</v>
      </c>
      <c r="S1269">
        <v>1.1299999999999999E-2</v>
      </c>
      <c r="T1269">
        <v>9.1000000000000004E-3</v>
      </c>
      <c r="U1269">
        <v>9.1000000000000004E-3</v>
      </c>
      <c r="V1269">
        <v>7.1999999999999998E-3</v>
      </c>
      <c r="W1269">
        <v>5.5999999999999999E-3</v>
      </c>
      <c r="X1269">
        <v>3.3999999999999998E-3</v>
      </c>
      <c r="Y1269">
        <v>5.0000000000000001E-4</v>
      </c>
      <c r="Z1269">
        <v>4.0000000000000002E-4</v>
      </c>
      <c r="AA1269">
        <v>4.0000000000000002E-4</v>
      </c>
      <c r="AB1269">
        <v>2.0000000000000001E-4</v>
      </c>
      <c r="AC1269">
        <v>0.79200000000000004</v>
      </c>
    </row>
    <row r="1270" spans="1:29" hidden="1">
      <c r="A1270" t="s">
        <v>0</v>
      </c>
      <c r="B1270">
        <v>153</v>
      </c>
      <c r="C1270">
        <v>30</v>
      </c>
      <c r="D1270">
        <v>1</v>
      </c>
      <c r="E1270">
        <v>0.1754</v>
      </c>
      <c r="F1270">
        <v>0.1497</v>
      </c>
      <c r="G1270">
        <v>0.1182</v>
      </c>
      <c r="H1270">
        <v>0.1082</v>
      </c>
      <c r="I1270">
        <v>9.8500000000000004E-2</v>
      </c>
      <c r="J1270">
        <v>8.0500000000000002E-2</v>
      </c>
      <c r="K1270">
        <v>5.0500000000000003E-2</v>
      </c>
      <c r="L1270">
        <v>5.0500000000000003E-2</v>
      </c>
      <c r="M1270">
        <v>2.8500000000000001E-2</v>
      </c>
      <c r="N1270">
        <v>2.0199999999999999E-2</v>
      </c>
      <c r="O1270">
        <v>2.0199999999999999E-2</v>
      </c>
      <c r="P1270">
        <v>1.66E-2</v>
      </c>
      <c r="Q1270">
        <v>1.66E-2</v>
      </c>
      <c r="R1270">
        <v>1.35E-2</v>
      </c>
      <c r="S1270">
        <v>1.35E-2</v>
      </c>
      <c r="T1270">
        <v>1.09E-2</v>
      </c>
      <c r="U1270">
        <v>1.09E-2</v>
      </c>
      <c r="V1270">
        <v>6.7999999999999996E-3</v>
      </c>
      <c r="W1270">
        <v>6.7999999999999996E-3</v>
      </c>
      <c r="X1270">
        <v>2E-3</v>
      </c>
      <c r="Y1270">
        <v>6.9999999999999999E-4</v>
      </c>
      <c r="Z1270">
        <v>6.9999999999999999E-4</v>
      </c>
      <c r="AA1270">
        <v>2.9999999999999997E-4</v>
      </c>
      <c r="AB1270">
        <v>2.0000000000000001E-4</v>
      </c>
      <c r="AC1270">
        <v>0.79300000000000004</v>
      </c>
    </row>
    <row r="1271" spans="1:29" hidden="1">
      <c r="A1271" t="s">
        <v>0</v>
      </c>
      <c r="B1271">
        <v>154</v>
      </c>
      <c r="C1271">
        <v>30</v>
      </c>
      <c r="D1271">
        <v>1</v>
      </c>
      <c r="E1271">
        <v>0.16980000000000001</v>
      </c>
      <c r="F1271">
        <v>0.16980000000000001</v>
      </c>
      <c r="G1271">
        <v>9.7699999999999995E-2</v>
      </c>
      <c r="H1271">
        <v>7.9200000000000007E-2</v>
      </c>
      <c r="I1271">
        <v>7.9200000000000007E-2</v>
      </c>
      <c r="J1271">
        <v>7.9200000000000007E-2</v>
      </c>
      <c r="K1271">
        <v>6.2199999999999998E-2</v>
      </c>
      <c r="L1271">
        <v>5.45E-2</v>
      </c>
      <c r="M1271">
        <v>4.7399999999999998E-2</v>
      </c>
      <c r="N1271">
        <v>3.5099999999999999E-2</v>
      </c>
      <c r="O1271">
        <v>2.52E-2</v>
      </c>
      <c r="P1271">
        <v>2.1000000000000001E-2</v>
      </c>
      <c r="Q1271">
        <v>1.7399999999999999E-2</v>
      </c>
      <c r="R1271">
        <v>1.7399999999999999E-2</v>
      </c>
      <c r="S1271">
        <v>1.7399999999999999E-2</v>
      </c>
      <c r="T1271">
        <v>1.4200000000000001E-2</v>
      </c>
      <c r="U1271">
        <v>4.8999999999999998E-3</v>
      </c>
      <c r="V1271">
        <v>3.8999999999999998E-3</v>
      </c>
      <c r="W1271">
        <v>2.3999999999999998E-3</v>
      </c>
      <c r="X1271">
        <v>1.5E-3</v>
      </c>
      <c r="Y1271">
        <v>2.9999999999999997E-4</v>
      </c>
      <c r="Z1271">
        <v>2.0000000000000001E-4</v>
      </c>
      <c r="AA1271">
        <v>2.0000000000000001E-4</v>
      </c>
      <c r="AB1271">
        <v>2.0000000000000001E-4</v>
      </c>
      <c r="AC1271">
        <v>0.80200000000000005</v>
      </c>
    </row>
    <row r="1272" spans="1:29" hidden="1">
      <c r="A1272" t="s">
        <v>0</v>
      </c>
      <c r="B1272">
        <v>155</v>
      </c>
      <c r="C1272">
        <v>30</v>
      </c>
      <c r="D1272">
        <v>1</v>
      </c>
      <c r="E1272">
        <v>0.1704</v>
      </c>
      <c r="F1272">
        <v>0.1704</v>
      </c>
      <c r="G1272">
        <v>8.8900000000000007E-2</v>
      </c>
      <c r="H1272">
        <v>7.9699999999999993E-2</v>
      </c>
      <c r="I1272">
        <v>7.9699999999999993E-2</v>
      </c>
      <c r="J1272">
        <v>7.0800000000000002E-2</v>
      </c>
      <c r="K1272">
        <v>7.0800000000000002E-2</v>
      </c>
      <c r="L1272">
        <v>6.2399999999999997E-2</v>
      </c>
      <c r="M1272">
        <v>4.7500000000000001E-2</v>
      </c>
      <c r="N1272">
        <v>3.5200000000000002E-2</v>
      </c>
      <c r="O1272">
        <v>2.53E-2</v>
      </c>
      <c r="P1272">
        <v>2.12E-2</v>
      </c>
      <c r="Q1272">
        <v>1.7500000000000002E-2</v>
      </c>
      <c r="R1272">
        <v>1.7500000000000002E-2</v>
      </c>
      <c r="S1272">
        <v>1.44E-2</v>
      </c>
      <c r="T1272">
        <v>1.44E-2</v>
      </c>
      <c r="U1272">
        <v>4.8999999999999998E-3</v>
      </c>
      <c r="V1272">
        <v>3.8999999999999998E-3</v>
      </c>
      <c r="W1272">
        <v>2.3999999999999998E-3</v>
      </c>
      <c r="X1272">
        <v>1.9E-3</v>
      </c>
      <c r="Y1272">
        <v>2.0000000000000001E-4</v>
      </c>
      <c r="Z1272">
        <v>2.0000000000000001E-4</v>
      </c>
      <c r="AA1272">
        <v>2.0000000000000001E-4</v>
      </c>
      <c r="AB1272">
        <v>2.0000000000000001E-4</v>
      </c>
      <c r="AC1272">
        <v>0.80300000000000005</v>
      </c>
    </row>
    <row r="1273" spans="1:29" hidden="1">
      <c r="A1273" t="s">
        <v>0</v>
      </c>
      <c r="B1273">
        <v>156</v>
      </c>
      <c r="C1273">
        <v>30</v>
      </c>
      <c r="D1273">
        <v>1</v>
      </c>
      <c r="E1273">
        <v>0.1731</v>
      </c>
      <c r="F1273">
        <v>0.1731</v>
      </c>
      <c r="G1273">
        <v>0.1106</v>
      </c>
      <c r="H1273">
        <v>0.10100000000000001</v>
      </c>
      <c r="I1273">
        <v>8.2799999999999999E-2</v>
      </c>
      <c r="J1273">
        <v>8.2799999999999999E-2</v>
      </c>
      <c r="K1273">
        <v>5.1999999999999998E-2</v>
      </c>
      <c r="L1273">
        <v>4.5499999999999999E-2</v>
      </c>
      <c r="M1273">
        <v>3.4099999999999998E-2</v>
      </c>
      <c r="N1273">
        <v>3.4099999999999998E-2</v>
      </c>
      <c r="O1273">
        <v>2.9100000000000001E-2</v>
      </c>
      <c r="P1273">
        <v>2.9100000000000001E-2</v>
      </c>
      <c r="Q1273">
        <v>9.9000000000000008E-3</v>
      </c>
      <c r="R1273">
        <v>9.9000000000000008E-3</v>
      </c>
      <c r="S1273">
        <v>6.4000000000000003E-3</v>
      </c>
      <c r="T1273">
        <v>6.4000000000000003E-3</v>
      </c>
      <c r="U1273">
        <v>5.1000000000000004E-3</v>
      </c>
      <c r="V1273">
        <v>3.8999999999999998E-3</v>
      </c>
      <c r="W1273">
        <v>3.0000000000000001E-3</v>
      </c>
      <c r="X1273">
        <v>2.3E-3</v>
      </c>
      <c r="Y1273">
        <v>2.3E-3</v>
      </c>
      <c r="Z1273">
        <v>2.3E-3</v>
      </c>
      <c r="AA1273">
        <v>6.9999999999999999E-4</v>
      </c>
      <c r="AB1273">
        <v>6.9999999999999999E-4</v>
      </c>
      <c r="AC1273">
        <v>0.78700000000000003</v>
      </c>
    </row>
    <row r="1274" spans="1:29" hidden="1">
      <c r="A1274" t="s">
        <v>0</v>
      </c>
      <c r="B1274">
        <v>157</v>
      </c>
      <c r="C1274">
        <v>30</v>
      </c>
      <c r="D1274">
        <v>1</v>
      </c>
      <c r="E1274">
        <v>0.1371</v>
      </c>
      <c r="F1274">
        <v>0.13650000000000001</v>
      </c>
      <c r="G1274">
        <v>0.13650000000000001</v>
      </c>
      <c r="H1274">
        <v>0.13650000000000001</v>
      </c>
      <c r="I1274">
        <v>7.7399999999999997E-2</v>
      </c>
      <c r="J1274">
        <v>6.9000000000000006E-2</v>
      </c>
      <c r="K1274">
        <v>5.3600000000000002E-2</v>
      </c>
      <c r="L1274">
        <v>4.6699999999999998E-2</v>
      </c>
      <c r="M1274">
        <v>3.4500000000000003E-2</v>
      </c>
      <c r="N1274">
        <v>2.92E-2</v>
      </c>
      <c r="O1274">
        <v>2.92E-2</v>
      </c>
      <c r="P1274">
        <v>2.92E-2</v>
      </c>
      <c r="Q1274">
        <v>2.0299999999999999E-2</v>
      </c>
      <c r="R1274">
        <v>2.0299999999999999E-2</v>
      </c>
      <c r="S1274">
        <v>1.67E-2</v>
      </c>
      <c r="T1274">
        <v>1.67E-2</v>
      </c>
      <c r="U1274">
        <v>3.8E-3</v>
      </c>
      <c r="V1274">
        <v>3.8E-3</v>
      </c>
      <c r="W1274">
        <v>1.1000000000000001E-3</v>
      </c>
      <c r="X1274">
        <v>8.9999999999999998E-4</v>
      </c>
      <c r="Y1274">
        <v>5.0000000000000001E-4</v>
      </c>
      <c r="Z1274">
        <v>5.0000000000000001E-4</v>
      </c>
      <c r="AA1274">
        <v>1E-4</v>
      </c>
      <c r="AB1274">
        <v>1E-4</v>
      </c>
      <c r="AC1274">
        <v>0.80400000000000005</v>
      </c>
    </row>
    <row r="1275" spans="1:29" hidden="1">
      <c r="A1275" t="s">
        <v>0</v>
      </c>
      <c r="B1275">
        <v>158</v>
      </c>
      <c r="C1275">
        <v>30</v>
      </c>
      <c r="D1275">
        <v>1</v>
      </c>
      <c r="E1275">
        <v>0.1787</v>
      </c>
      <c r="F1275">
        <v>0.153</v>
      </c>
      <c r="G1275">
        <v>0.1318</v>
      </c>
      <c r="H1275">
        <v>9.2700000000000005E-2</v>
      </c>
      <c r="I1275">
        <v>8.3799999999999999E-2</v>
      </c>
      <c r="J1275">
        <v>7.5200000000000003E-2</v>
      </c>
      <c r="K1275">
        <v>6.7100000000000007E-2</v>
      </c>
      <c r="L1275">
        <v>4.6100000000000002E-2</v>
      </c>
      <c r="M1275">
        <v>3.4799999999999998E-2</v>
      </c>
      <c r="N1275">
        <v>2.98E-2</v>
      </c>
      <c r="O1275">
        <v>2.5399999999999999E-2</v>
      </c>
      <c r="P1275">
        <v>2.1399999999999999E-2</v>
      </c>
      <c r="Q1275">
        <v>0.01</v>
      </c>
      <c r="R1275">
        <v>0.01</v>
      </c>
      <c r="S1275">
        <v>0.01</v>
      </c>
      <c r="T1275">
        <v>8.0000000000000002E-3</v>
      </c>
      <c r="U1275">
        <v>6.3E-3</v>
      </c>
      <c r="V1275">
        <v>5.0000000000000001E-3</v>
      </c>
      <c r="W1275">
        <v>5.0000000000000001E-3</v>
      </c>
      <c r="X1275">
        <v>1.6999999999999999E-3</v>
      </c>
      <c r="Y1275">
        <v>1.6999999999999999E-3</v>
      </c>
      <c r="Z1275">
        <v>1.2999999999999999E-3</v>
      </c>
      <c r="AA1275">
        <v>1E-3</v>
      </c>
      <c r="AB1275">
        <v>4.0000000000000002E-4</v>
      </c>
      <c r="AC1275">
        <v>0.78900000000000003</v>
      </c>
    </row>
    <row r="1276" spans="1:29" hidden="1">
      <c r="A1276" t="s">
        <v>0</v>
      </c>
      <c r="B1276">
        <v>159</v>
      </c>
      <c r="C1276">
        <v>30</v>
      </c>
      <c r="D1276">
        <v>1</v>
      </c>
      <c r="E1276">
        <v>0.13930000000000001</v>
      </c>
      <c r="F1276">
        <v>0.1371</v>
      </c>
      <c r="G1276">
        <v>0.1371</v>
      </c>
      <c r="H1276">
        <v>0.1371</v>
      </c>
      <c r="I1276">
        <v>7.8100000000000003E-2</v>
      </c>
      <c r="J1276">
        <v>7.8100000000000003E-2</v>
      </c>
      <c r="K1276">
        <v>4.7699999999999999E-2</v>
      </c>
      <c r="L1276">
        <v>4.7699999999999999E-2</v>
      </c>
      <c r="M1276">
        <v>3.0300000000000001E-2</v>
      </c>
      <c r="N1276">
        <v>3.0300000000000001E-2</v>
      </c>
      <c r="O1276">
        <v>2.5399999999999999E-2</v>
      </c>
      <c r="P1276">
        <v>2.5399999999999999E-2</v>
      </c>
      <c r="Q1276">
        <v>2.1100000000000001E-2</v>
      </c>
      <c r="R1276">
        <v>1.7399999999999999E-2</v>
      </c>
      <c r="S1276">
        <v>1.7399999999999999E-2</v>
      </c>
      <c r="T1276">
        <v>1.7399999999999999E-2</v>
      </c>
      <c r="U1276">
        <v>4.8999999999999998E-3</v>
      </c>
      <c r="V1276">
        <v>4.8999999999999998E-3</v>
      </c>
      <c r="W1276">
        <v>1.1999999999999999E-3</v>
      </c>
      <c r="X1276">
        <v>8.9999999999999998E-4</v>
      </c>
      <c r="Y1276">
        <v>5.0000000000000001E-4</v>
      </c>
      <c r="Z1276">
        <v>5.0000000000000001E-4</v>
      </c>
      <c r="AA1276">
        <v>1E-4</v>
      </c>
      <c r="AB1276">
        <v>1E-4</v>
      </c>
      <c r="AC1276">
        <v>0.80200000000000005</v>
      </c>
    </row>
    <row r="1277" spans="1:29" hidden="1">
      <c r="A1277" t="s">
        <v>0</v>
      </c>
      <c r="B1277">
        <v>160</v>
      </c>
      <c r="C1277">
        <v>30</v>
      </c>
      <c r="D1277">
        <v>1</v>
      </c>
      <c r="E1277">
        <v>0.1832</v>
      </c>
      <c r="F1277">
        <v>0.16439999999999999</v>
      </c>
      <c r="G1277">
        <v>0.13270000000000001</v>
      </c>
      <c r="H1277">
        <v>8.5400000000000004E-2</v>
      </c>
      <c r="I1277">
        <v>6.8699999999999997E-2</v>
      </c>
      <c r="J1277">
        <v>6.0900000000000003E-2</v>
      </c>
      <c r="K1277">
        <v>5.3600000000000002E-2</v>
      </c>
      <c r="L1277">
        <v>5.3600000000000002E-2</v>
      </c>
      <c r="M1277">
        <v>4.6699999999999998E-2</v>
      </c>
      <c r="N1277">
        <v>2.9600000000000001E-2</v>
      </c>
      <c r="O1277">
        <v>2.1000000000000001E-2</v>
      </c>
      <c r="P1277">
        <v>2.1000000000000001E-2</v>
      </c>
      <c r="Q1277">
        <v>2.1000000000000001E-2</v>
      </c>
      <c r="R1277">
        <v>1.4200000000000001E-2</v>
      </c>
      <c r="S1277">
        <v>1.4200000000000001E-2</v>
      </c>
      <c r="T1277">
        <v>7.4000000000000003E-3</v>
      </c>
      <c r="U1277">
        <v>5.8999999999999999E-3</v>
      </c>
      <c r="V1277">
        <v>5.8999999999999999E-3</v>
      </c>
      <c r="W1277">
        <v>4.5999999999999999E-3</v>
      </c>
      <c r="X1277">
        <v>3.5999999999999999E-3</v>
      </c>
      <c r="Y1277">
        <v>8.9999999999999998E-4</v>
      </c>
      <c r="Z1277">
        <v>6.9999999999999999E-4</v>
      </c>
      <c r="AA1277">
        <v>5.0000000000000001E-4</v>
      </c>
      <c r="AB1277">
        <v>2.9999999999999997E-4</v>
      </c>
      <c r="AC1277">
        <v>0.79500000000000004</v>
      </c>
    </row>
    <row r="1278" spans="1:29" hidden="1">
      <c r="A1278" t="s">
        <v>0</v>
      </c>
      <c r="B1278">
        <v>161</v>
      </c>
      <c r="C1278">
        <v>30</v>
      </c>
      <c r="D1278">
        <v>1</v>
      </c>
      <c r="E1278">
        <v>0.13780000000000001</v>
      </c>
      <c r="F1278">
        <v>0.13780000000000001</v>
      </c>
      <c r="G1278">
        <v>0.11600000000000001</v>
      </c>
      <c r="H1278">
        <v>0.1055</v>
      </c>
      <c r="I1278">
        <v>7.6300000000000007E-2</v>
      </c>
      <c r="J1278">
        <v>6.7400000000000002E-2</v>
      </c>
      <c r="K1278">
        <v>5.8999999999999997E-2</v>
      </c>
      <c r="L1278">
        <v>5.1200000000000002E-2</v>
      </c>
      <c r="M1278">
        <v>5.1200000000000002E-2</v>
      </c>
      <c r="N1278">
        <v>4.3900000000000002E-2</v>
      </c>
      <c r="O1278">
        <v>3.7400000000000003E-2</v>
      </c>
      <c r="P1278">
        <v>2.6499999999999999E-2</v>
      </c>
      <c r="Q1278">
        <v>2.6499999999999999E-2</v>
      </c>
      <c r="R1278">
        <v>2.1999999999999999E-2</v>
      </c>
      <c r="S1278">
        <v>1.8200000000000001E-2</v>
      </c>
      <c r="T1278">
        <v>1.8200000000000001E-2</v>
      </c>
      <c r="U1278">
        <v>1.5E-3</v>
      </c>
      <c r="V1278">
        <v>1.1999999999999999E-3</v>
      </c>
      <c r="W1278">
        <v>8.9999999999999998E-4</v>
      </c>
      <c r="X1278">
        <v>5.0000000000000001E-4</v>
      </c>
      <c r="Y1278">
        <v>4.0000000000000002E-4</v>
      </c>
      <c r="Z1278">
        <v>2.9999999999999997E-4</v>
      </c>
      <c r="AA1278">
        <v>2.0000000000000001E-4</v>
      </c>
      <c r="AB1278">
        <v>2.0000000000000001E-4</v>
      </c>
      <c r="AC1278">
        <v>0.81899999999999995</v>
      </c>
    </row>
    <row r="1279" spans="1:29" hidden="1">
      <c r="A1279" t="s">
        <v>0</v>
      </c>
      <c r="B1279">
        <v>162</v>
      </c>
      <c r="C1279">
        <v>30</v>
      </c>
      <c r="D1279">
        <v>1</v>
      </c>
      <c r="E1279">
        <v>0.1648</v>
      </c>
      <c r="F1279">
        <v>0.1648</v>
      </c>
      <c r="G1279">
        <v>0.12230000000000001</v>
      </c>
      <c r="H1279">
        <v>0.12230000000000001</v>
      </c>
      <c r="I1279">
        <v>7.6200000000000004E-2</v>
      </c>
      <c r="J1279">
        <v>7.6200000000000004E-2</v>
      </c>
      <c r="K1279">
        <v>4.1000000000000002E-2</v>
      </c>
      <c r="L1279">
        <v>4.1000000000000002E-2</v>
      </c>
      <c r="M1279">
        <v>3.5299999999999998E-2</v>
      </c>
      <c r="N1279">
        <v>3.5299999999999998E-2</v>
      </c>
      <c r="O1279">
        <v>0.03</v>
      </c>
      <c r="P1279">
        <v>0.03</v>
      </c>
      <c r="Q1279">
        <v>1.2200000000000001E-2</v>
      </c>
      <c r="R1279">
        <v>1.2200000000000001E-2</v>
      </c>
      <c r="S1279">
        <v>6.4000000000000003E-3</v>
      </c>
      <c r="T1279">
        <v>6.4000000000000003E-3</v>
      </c>
      <c r="U1279">
        <v>6.4000000000000003E-3</v>
      </c>
      <c r="V1279">
        <v>5.0000000000000001E-3</v>
      </c>
      <c r="W1279">
        <v>3.8999999999999998E-3</v>
      </c>
      <c r="X1279">
        <v>3.8999999999999998E-3</v>
      </c>
      <c r="Y1279">
        <v>1.6999999999999999E-3</v>
      </c>
      <c r="Z1279">
        <v>1.2999999999999999E-3</v>
      </c>
      <c r="AA1279">
        <v>1E-3</v>
      </c>
      <c r="AB1279">
        <v>6.9999999999999999E-4</v>
      </c>
      <c r="AC1279">
        <v>0.79100000000000004</v>
      </c>
    </row>
    <row r="1280" spans="1:29" hidden="1">
      <c r="A1280" t="s">
        <v>0</v>
      </c>
      <c r="B1280">
        <v>163</v>
      </c>
      <c r="C1280">
        <v>30</v>
      </c>
      <c r="D1280">
        <v>1</v>
      </c>
      <c r="E1280">
        <v>0.17599999999999999</v>
      </c>
      <c r="F1280">
        <v>0.1515</v>
      </c>
      <c r="G1280">
        <v>0.1303</v>
      </c>
      <c r="H1280">
        <v>0.10050000000000001</v>
      </c>
      <c r="I1280">
        <v>9.1200000000000003E-2</v>
      </c>
      <c r="J1280">
        <v>8.2299999999999998E-2</v>
      </c>
      <c r="K1280">
        <v>5.8799999999999998E-2</v>
      </c>
      <c r="L1280">
        <v>3.9899999999999998E-2</v>
      </c>
      <c r="M1280">
        <v>3.4500000000000003E-2</v>
      </c>
      <c r="N1280">
        <v>2.9600000000000001E-2</v>
      </c>
      <c r="O1280">
        <v>2.12E-2</v>
      </c>
      <c r="P1280">
        <v>1.77E-2</v>
      </c>
      <c r="Q1280">
        <v>1.47E-2</v>
      </c>
      <c r="R1280">
        <v>9.7000000000000003E-3</v>
      </c>
      <c r="S1280">
        <v>9.7000000000000003E-3</v>
      </c>
      <c r="T1280">
        <v>9.7000000000000003E-3</v>
      </c>
      <c r="U1280">
        <v>6.1000000000000004E-3</v>
      </c>
      <c r="V1280">
        <v>6.1000000000000004E-3</v>
      </c>
      <c r="W1280">
        <v>3.7000000000000002E-3</v>
      </c>
      <c r="X1280">
        <v>2.2000000000000001E-3</v>
      </c>
      <c r="Y1280">
        <v>1.6999999999999999E-3</v>
      </c>
      <c r="Z1280">
        <v>1.6999999999999999E-3</v>
      </c>
      <c r="AA1280">
        <v>6.9999999999999999E-4</v>
      </c>
      <c r="AB1280">
        <v>2.9999999999999997E-4</v>
      </c>
      <c r="AC1280">
        <v>0.78800000000000003</v>
      </c>
    </row>
    <row r="1281" spans="1:29" hidden="1">
      <c r="A1281" t="s">
        <v>0</v>
      </c>
      <c r="B1281">
        <v>164</v>
      </c>
      <c r="C1281">
        <v>30</v>
      </c>
      <c r="D1281">
        <v>1</v>
      </c>
      <c r="E1281">
        <v>0.15179999999999999</v>
      </c>
      <c r="F1281">
        <v>0.1507</v>
      </c>
      <c r="G1281">
        <v>0.1082</v>
      </c>
      <c r="H1281">
        <v>9.8199999999999996E-2</v>
      </c>
      <c r="I1281">
        <v>7.9100000000000004E-2</v>
      </c>
      <c r="J1281">
        <v>7.0300000000000001E-2</v>
      </c>
      <c r="K1281">
        <v>5.3999999999999999E-2</v>
      </c>
      <c r="L1281">
        <v>5.3999999999999999E-2</v>
      </c>
      <c r="M1281">
        <v>4.6699999999999998E-2</v>
      </c>
      <c r="N1281">
        <v>0.04</v>
      </c>
      <c r="O1281">
        <v>3.4000000000000002E-2</v>
      </c>
      <c r="P1281">
        <v>2.86E-2</v>
      </c>
      <c r="Q1281">
        <v>1.9900000000000001E-2</v>
      </c>
      <c r="R1281">
        <v>1.9900000000000001E-2</v>
      </c>
      <c r="S1281">
        <v>1.9900000000000001E-2</v>
      </c>
      <c r="T1281">
        <v>1.6299999999999999E-2</v>
      </c>
      <c r="U1281">
        <v>3.0999999999999999E-3</v>
      </c>
      <c r="V1281">
        <v>1.9E-3</v>
      </c>
      <c r="W1281">
        <v>1.5E-3</v>
      </c>
      <c r="X1281">
        <v>8.9999999999999998E-4</v>
      </c>
      <c r="Y1281">
        <v>4.0000000000000002E-4</v>
      </c>
      <c r="Z1281">
        <v>2.9999999999999997E-4</v>
      </c>
      <c r="AA1281">
        <v>2.0000000000000001E-4</v>
      </c>
      <c r="AB1281">
        <v>2.0000000000000001E-4</v>
      </c>
      <c r="AC1281">
        <v>0.81399999999999995</v>
      </c>
    </row>
    <row r="1282" spans="1:29" hidden="1">
      <c r="A1282" t="s">
        <v>0</v>
      </c>
      <c r="B1282">
        <v>165</v>
      </c>
      <c r="C1282">
        <v>30</v>
      </c>
      <c r="D1282">
        <v>1</v>
      </c>
      <c r="E1282">
        <v>0.16850000000000001</v>
      </c>
      <c r="F1282">
        <v>0.1598</v>
      </c>
      <c r="G1282">
        <v>0.1076</v>
      </c>
      <c r="H1282">
        <v>9.7799999999999998E-2</v>
      </c>
      <c r="I1282">
        <v>9.7799999999999998E-2</v>
      </c>
      <c r="J1282">
        <v>6.3100000000000003E-2</v>
      </c>
      <c r="K1282">
        <v>6.3100000000000003E-2</v>
      </c>
      <c r="L1282">
        <v>5.5599999999999997E-2</v>
      </c>
      <c r="M1282">
        <v>3.6499999999999998E-2</v>
      </c>
      <c r="N1282">
        <v>2.6499999999999999E-2</v>
      </c>
      <c r="O1282">
        <v>2.6499999999999999E-2</v>
      </c>
      <c r="P1282">
        <v>1.8499999999999999E-2</v>
      </c>
      <c r="Q1282">
        <v>1.52E-2</v>
      </c>
      <c r="R1282">
        <v>1.52E-2</v>
      </c>
      <c r="S1282">
        <v>1.52E-2</v>
      </c>
      <c r="T1282">
        <v>1.23E-2</v>
      </c>
      <c r="U1282">
        <v>9.9000000000000008E-3</v>
      </c>
      <c r="V1282">
        <v>5.0000000000000001E-3</v>
      </c>
      <c r="W1282">
        <v>4.0000000000000001E-3</v>
      </c>
      <c r="X1282">
        <v>1.1000000000000001E-3</v>
      </c>
      <c r="Y1282">
        <v>4.0000000000000002E-4</v>
      </c>
      <c r="Z1282">
        <v>4.0000000000000002E-4</v>
      </c>
      <c r="AA1282">
        <v>2.0000000000000001E-4</v>
      </c>
      <c r="AB1282">
        <v>2.0000000000000001E-4</v>
      </c>
      <c r="AC1282">
        <v>0.79900000000000004</v>
      </c>
    </row>
    <row r="1283" spans="1:29" hidden="1">
      <c r="A1283" t="s">
        <v>0</v>
      </c>
      <c r="B1283">
        <v>166</v>
      </c>
      <c r="C1283">
        <v>30</v>
      </c>
      <c r="D1283">
        <v>1</v>
      </c>
      <c r="E1283">
        <v>0.15820000000000001</v>
      </c>
      <c r="F1283">
        <v>0.14799999999999999</v>
      </c>
      <c r="G1283">
        <v>0.1265</v>
      </c>
      <c r="H1283">
        <v>0.11609999999999999</v>
      </c>
      <c r="I1283">
        <v>0.106</v>
      </c>
      <c r="J1283">
        <v>8.7300000000000003E-2</v>
      </c>
      <c r="K1283">
        <v>4.3499999999999997E-2</v>
      </c>
      <c r="L1283">
        <v>3.78E-2</v>
      </c>
      <c r="M1283">
        <v>3.2500000000000001E-2</v>
      </c>
      <c r="N1283">
        <v>1.95E-2</v>
      </c>
      <c r="O1283">
        <v>1.95E-2</v>
      </c>
      <c r="P1283">
        <v>1.6E-2</v>
      </c>
      <c r="Q1283">
        <v>1.6E-2</v>
      </c>
      <c r="R1283">
        <v>1.6E-2</v>
      </c>
      <c r="S1283">
        <v>1.6E-2</v>
      </c>
      <c r="T1283">
        <v>1.29E-2</v>
      </c>
      <c r="U1283">
        <v>1.29E-2</v>
      </c>
      <c r="V1283">
        <v>1.03E-2</v>
      </c>
      <c r="W1283">
        <v>2.5000000000000001E-3</v>
      </c>
      <c r="X1283">
        <v>1.1999999999999999E-3</v>
      </c>
      <c r="Y1283">
        <v>8.9999999999999998E-4</v>
      </c>
      <c r="Z1283">
        <v>5.0000000000000001E-4</v>
      </c>
      <c r="AA1283">
        <v>2.0000000000000001E-4</v>
      </c>
      <c r="AB1283">
        <v>2.0000000000000001E-4</v>
      </c>
      <c r="AC1283">
        <v>0.79300000000000004</v>
      </c>
    </row>
    <row r="1284" spans="1:29" hidden="1">
      <c r="A1284" t="s">
        <v>0</v>
      </c>
      <c r="B1284">
        <v>167</v>
      </c>
      <c r="C1284">
        <v>30</v>
      </c>
      <c r="D1284">
        <v>1</v>
      </c>
      <c r="E1284">
        <v>0.1469</v>
      </c>
      <c r="F1284">
        <v>0.1469</v>
      </c>
      <c r="G1284">
        <v>0.12509999999999999</v>
      </c>
      <c r="H1284">
        <v>0.12509999999999999</v>
      </c>
      <c r="I1284">
        <v>6.8500000000000005E-2</v>
      </c>
      <c r="J1284">
        <v>6.0499999999999998E-2</v>
      </c>
      <c r="K1284">
        <v>6.0499999999999998E-2</v>
      </c>
      <c r="L1284">
        <v>4.5900000000000003E-2</v>
      </c>
      <c r="M1284">
        <v>3.9399999999999998E-2</v>
      </c>
      <c r="N1284">
        <v>3.9399999999999998E-2</v>
      </c>
      <c r="O1284">
        <v>3.3500000000000002E-2</v>
      </c>
      <c r="P1284">
        <v>2.3699999999999999E-2</v>
      </c>
      <c r="Q1284">
        <v>2.3699999999999999E-2</v>
      </c>
      <c r="R1284">
        <v>1.9599999999999999E-2</v>
      </c>
      <c r="S1284">
        <v>1.61E-2</v>
      </c>
      <c r="T1284">
        <v>1.61E-2</v>
      </c>
      <c r="U1284">
        <v>3.0000000000000001E-3</v>
      </c>
      <c r="V1284">
        <v>3.0000000000000001E-3</v>
      </c>
      <c r="W1284">
        <v>1.1000000000000001E-3</v>
      </c>
      <c r="X1284">
        <v>6.9999999999999999E-4</v>
      </c>
      <c r="Y1284">
        <v>5.0000000000000001E-4</v>
      </c>
      <c r="Z1284">
        <v>4.0000000000000002E-4</v>
      </c>
      <c r="AA1284">
        <v>2.0000000000000001E-4</v>
      </c>
      <c r="AB1284">
        <v>2.0000000000000001E-4</v>
      </c>
      <c r="AC1284">
        <v>0.80600000000000005</v>
      </c>
    </row>
    <row r="1285" spans="1:29" hidden="1">
      <c r="A1285" t="s">
        <v>0</v>
      </c>
      <c r="B1285">
        <v>168</v>
      </c>
      <c r="C1285">
        <v>30</v>
      </c>
      <c r="D1285">
        <v>1</v>
      </c>
      <c r="E1285">
        <v>0.18110000000000001</v>
      </c>
      <c r="F1285">
        <v>0.1749</v>
      </c>
      <c r="G1285">
        <v>0.1226</v>
      </c>
      <c r="H1285">
        <v>9.4200000000000006E-2</v>
      </c>
      <c r="I1285">
        <v>6.88E-2</v>
      </c>
      <c r="J1285">
        <v>6.1100000000000002E-2</v>
      </c>
      <c r="K1285">
        <v>4.7E-2</v>
      </c>
      <c r="L1285">
        <v>4.7E-2</v>
      </c>
      <c r="M1285">
        <v>4.0599999999999997E-2</v>
      </c>
      <c r="N1285">
        <v>3.4799999999999998E-2</v>
      </c>
      <c r="O1285">
        <v>2.9600000000000001E-2</v>
      </c>
      <c r="P1285">
        <v>2.4899999999999999E-2</v>
      </c>
      <c r="Q1285">
        <v>1.7299999999999999E-2</v>
      </c>
      <c r="R1285">
        <v>1.4200000000000001E-2</v>
      </c>
      <c r="S1285">
        <v>1.15E-2</v>
      </c>
      <c r="T1285">
        <v>5.8999999999999999E-3</v>
      </c>
      <c r="U1285">
        <v>5.8999999999999999E-3</v>
      </c>
      <c r="V1285">
        <v>5.8999999999999999E-3</v>
      </c>
      <c r="W1285">
        <v>5.8999999999999999E-3</v>
      </c>
      <c r="X1285">
        <v>4.5999999999999999E-3</v>
      </c>
      <c r="Y1285">
        <v>8.9999999999999998E-4</v>
      </c>
      <c r="Z1285">
        <v>6.9999999999999999E-4</v>
      </c>
      <c r="AA1285">
        <v>4.0000000000000002E-4</v>
      </c>
      <c r="AB1285">
        <v>2.9999999999999997E-4</v>
      </c>
      <c r="AC1285">
        <v>0.79400000000000004</v>
      </c>
    </row>
    <row r="1286" spans="1:29" hidden="1">
      <c r="A1286" t="s">
        <v>0</v>
      </c>
      <c r="B1286">
        <v>169</v>
      </c>
      <c r="C1286">
        <v>30</v>
      </c>
      <c r="D1286">
        <v>1</v>
      </c>
      <c r="E1286">
        <v>0.1741</v>
      </c>
      <c r="F1286">
        <v>0.1648</v>
      </c>
      <c r="G1286">
        <v>0.1226</v>
      </c>
      <c r="H1286">
        <v>9.3700000000000006E-2</v>
      </c>
      <c r="I1286">
        <v>8.4699999999999998E-2</v>
      </c>
      <c r="J1286">
        <v>7.6100000000000001E-2</v>
      </c>
      <c r="K1286">
        <v>5.3199999999999997E-2</v>
      </c>
      <c r="L1286">
        <v>4.6600000000000003E-2</v>
      </c>
      <c r="M1286">
        <v>4.0500000000000001E-2</v>
      </c>
      <c r="N1286">
        <v>3.49E-2</v>
      </c>
      <c r="O1286">
        <v>2.98E-2</v>
      </c>
      <c r="P1286">
        <v>2.5399999999999999E-2</v>
      </c>
      <c r="Q1286">
        <v>8.3000000000000001E-3</v>
      </c>
      <c r="R1286">
        <v>8.3000000000000001E-3</v>
      </c>
      <c r="S1286">
        <v>8.3000000000000001E-3</v>
      </c>
      <c r="T1286">
        <v>6.6E-3</v>
      </c>
      <c r="U1286">
        <v>6.6E-3</v>
      </c>
      <c r="V1286">
        <v>4.1000000000000003E-3</v>
      </c>
      <c r="W1286">
        <v>3.0999999999999999E-3</v>
      </c>
      <c r="X1286">
        <v>3.0999999999999999E-3</v>
      </c>
      <c r="Y1286">
        <v>1.8E-3</v>
      </c>
      <c r="Z1286">
        <v>1.8E-3</v>
      </c>
      <c r="AA1286">
        <v>1E-3</v>
      </c>
      <c r="AB1286">
        <v>5.9999999999999995E-4</v>
      </c>
      <c r="AC1286">
        <v>0.78900000000000003</v>
      </c>
    </row>
    <row r="1287" spans="1:29" hidden="1">
      <c r="A1287" t="s">
        <v>0</v>
      </c>
      <c r="B1287">
        <v>170</v>
      </c>
      <c r="C1287">
        <v>30</v>
      </c>
      <c r="D1287">
        <v>1</v>
      </c>
      <c r="E1287">
        <v>0.1469</v>
      </c>
      <c r="F1287">
        <v>0.1469</v>
      </c>
      <c r="G1287">
        <v>0.12509999999999999</v>
      </c>
      <c r="H1287">
        <v>0.12509999999999999</v>
      </c>
      <c r="I1287">
        <v>6.8599999999999994E-2</v>
      </c>
      <c r="J1287">
        <v>6.0499999999999998E-2</v>
      </c>
      <c r="K1287">
        <v>6.0499999999999998E-2</v>
      </c>
      <c r="L1287">
        <v>4.5900000000000003E-2</v>
      </c>
      <c r="M1287">
        <v>3.95E-2</v>
      </c>
      <c r="N1287">
        <v>3.95E-2</v>
      </c>
      <c r="O1287">
        <v>3.3599999999999998E-2</v>
      </c>
      <c r="P1287">
        <v>2.3699999999999999E-2</v>
      </c>
      <c r="Q1287">
        <v>2.3699999999999999E-2</v>
      </c>
      <c r="R1287">
        <v>1.9699999999999999E-2</v>
      </c>
      <c r="S1287">
        <v>1.6199999999999999E-2</v>
      </c>
      <c r="T1287">
        <v>1.6199999999999999E-2</v>
      </c>
      <c r="U1287">
        <v>3.0000000000000001E-3</v>
      </c>
      <c r="V1287">
        <v>2.3999999999999998E-3</v>
      </c>
      <c r="W1287">
        <v>1.1999999999999999E-3</v>
      </c>
      <c r="X1287">
        <v>6.9999999999999999E-4</v>
      </c>
      <c r="Y1287">
        <v>5.0000000000000001E-4</v>
      </c>
      <c r="Z1287">
        <v>4.0000000000000002E-4</v>
      </c>
      <c r="AA1287">
        <v>2.0000000000000001E-4</v>
      </c>
      <c r="AB1287">
        <v>2.0000000000000001E-4</v>
      </c>
      <c r="AC1287">
        <v>0.80600000000000005</v>
      </c>
    </row>
    <row r="1288" spans="1:29" hidden="1">
      <c r="A1288" t="s">
        <v>0</v>
      </c>
      <c r="B1288">
        <v>171</v>
      </c>
      <c r="C1288">
        <v>30</v>
      </c>
      <c r="D1288">
        <v>1</v>
      </c>
      <c r="E1288">
        <v>0.17530000000000001</v>
      </c>
      <c r="F1288">
        <v>0.14960000000000001</v>
      </c>
      <c r="G1288">
        <v>0.12839999999999999</v>
      </c>
      <c r="H1288">
        <v>0.10829999999999999</v>
      </c>
      <c r="I1288">
        <v>9.8699999999999996E-2</v>
      </c>
      <c r="J1288">
        <v>8.09E-2</v>
      </c>
      <c r="K1288">
        <v>4.4999999999999998E-2</v>
      </c>
      <c r="L1288">
        <v>4.4999999999999998E-2</v>
      </c>
      <c r="M1288">
        <v>3.39E-2</v>
      </c>
      <c r="N1288">
        <v>2.07E-2</v>
      </c>
      <c r="O1288">
        <v>1.72E-2</v>
      </c>
      <c r="P1288">
        <v>1.72E-2</v>
      </c>
      <c r="Q1288">
        <v>1.41E-2</v>
      </c>
      <c r="R1288">
        <v>1.41E-2</v>
      </c>
      <c r="S1288">
        <v>1.1299999999999999E-2</v>
      </c>
      <c r="T1288">
        <v>1.1299999999999999E-2</v>
      </c>
      <c r="U1288">
        <v>1.1299999999999999E-2</v>
      </c>
      <c r="V1288">
        <v>8.9999999999999993E-3</v>
      </c>
      <c r="W1288">
        <v>4.4000000000000003E-3</v>
      </c>
      <c r="X1288">
        <v>2.0999999999999999E-3</v>
      </c>
      <c r="Y1288">
        <v>8.9999999999999998E-4</v>
      </c>
      <c r="Z1288">
        <v>8.9999999999999998E-4</v>
      </c>
      <c r="AA1288">
        <v>2.9999999999999997E-4</v>
      </c>
      <c r="AB1288">
        <v>2.0000000000000001E-4</v>
      </c>
      <c r="AC1288">
        <v>0.78900000000000003</v>
      </c>
    </row>
    <row r="1289" spans="1:29" hidden="1">
      <c r="A1289" t="s">
        <v>0</v>
      </c>
      <c r="B1289">
        <v>172</v>
      </c>
      <c r="C1289">
        <v>30</v>
      </c>
      <c r="D1289">
        <v>1</v>
      </c>
      <c r="E1289">
        <v>0.18279999999999999</v>
      </c>
      <c r="F1289">
        <v>0.1527</v>
      </c>
      <c r="G1289">
        <v>0.13159999999999999</v>
      </c>
      <c r="H1289">
        <v>9.2799999999999994E-2</v>
      </c>
      <c r="I1289">
        <v>8.3799999999999999E-2</v>
      </c>
      <c r="J1289">
        <v>7.5300000000000006E-2</v>
      </c>
      <c r="K1289">
        <v>5.9700000000000003E-2</v>
      </c>
      <c r="L1289">
        <v>4.6199999999999998E-2</v>
      </c>
      <c r="M1289">
        <v>4.02E-2</v>
      </c>
      <c r="N1289">
        <v>2.1399999999999999E-2</v>
      </c>
      <c r="O1289">
        <v>1.78E-2</v>
      </c>
      <c r="P1289">
        <v>1.46E-2</v>
      </c>
      <c r="Q1289">
        <v>1.46E-2</v>
      </c>
      <c r="R1289">
        <v>1.46E-2</v>
      </c>
      <c r="S1289">
        <v>1.46E-2</v>
      </c>
      <c r="T1289">
        <v>1.18E-2</v>
      </c>
      <c r="U1289">
        <v>9.4000000000000004E-3</v>
      </c>
      <c r="V1289">
        <v>7.4999999999999997E-3</v>
      </c>
      <c r="W1289">
        <v>3.5999999999999999E-3</v>
      </c>
      <c r="X1289">
        <v>2.8E-3</v>
      </c>
      <c r="Y1289">
        <v>1E-3</v>
      </c>
      <c r="Z1289">
        <v>6.9999999999999999E-4</v>
      </c>
      <c r="AA1289">
        <v>4.0000000000000002E-4</v>
      </c>
      <c r="AB1289">
        <v>2.0000000000000001E-4</v>
      </c>
      <c r="AC1289">
        <v>0.79100000000000004</v>
      </c>
    </row>
    <row r="1290" spans="1:29" hidden="1">
      <c r="A1290" t="s">
        <v>0</v>
      </c>
      <c r="B1290">
        <v>173</v>
      </c>
      <c r="C1290">
        <v>30</v>
      </c>
      <c r="D1290">
        <v>1</v>
      </c>
      <c r="E1290">
        <v>0.1603</v>
      </c>
      <c r="F1290">
        <v>0.1603</v>
      </c>
      <c r="G1290">
        <v>0.1076</v>
      </c>
      <c r="H1290">
        <v>9.7799999999999998E-2</v>
      </c>
      <c r="I1290">
        <v>7.9200000000000007E-2</v>
      </c>
      <c r="J1290">
        <v>7.0499999999999993E-2</v>
      </c>
      <c r="K1290">
        <v>5.4600000000000003E-2</v>
      </c>
      <c r="L1290">
        <v>4.7399999999999998E-2</v>
      </c>
      <c r="M1290">
        <v>4.7399999999999998E-2</v>
      </c>
      <c r="N1290">
        <v>3.4799999999999998E-2</v>
      </c>
      <c r="O1290">
        <v>2.9399999999999999E-2</v>
      </c>
      <c r="P1290">
        <v>2.9399999999999999E-2</v>
      </c>
      <c r="Q1290">
        <v>2.0500000000000001E-2</v>
      </c>
      <c r="R1290">
        <v>1.6899999999999998E-2</v>
      </c>
      <c r="S1290">
        <v>1.6899999999999998E-2</v>
      </c>
      <c r="T1290">
        <v>1.6899999999999998E-2</v>
      </c>
      <c r="U1290">
        <v>3.8999999999999998E-3</v>
      </c>
      <c r="V1290">
        <v>2.3999999999999998E-3</v>
      </c>
      <c r="W1290">
        <v>1.9E-3</v>
      </c>
      <c r="X1290">
        <v>8.9999999999999998E-4</v>
      </c>
      <c r="Y1290">
        <v>4.0000000000000002E-4</v>
      </c>
      <c r="Z1290">
        <v>2.9999999999999997E-4</v>
      </c>
      <c r="AA1290">
        <v>2.0000000000000001E-4</v>
      </c>
      <c r="AB1290">
        <v>2.0000000000000001E-4</v>
      </c>
      <c r="AC1290">
        <v>0.80700000000000005</v>
      </c>
    </row>
    <row r="1291" spans="1:29" hidden="1">
      <c r="A1291" t="s">
        <v>0</v>
      </c>
      <c r="B1291">
        <v>174</v>
      </c>
      <c r="C1291">
        <v>30</v>
      </c>
      <c r="D1291">
        <v>1</v>
      </c>
      <c r="E1291">
        <v>0.17810000000000001</v>
      </c>
      <c r="F1291">
        <v>0.15040000000000001</v>
      </c>
      <c r="G1291">
        <v>0.1293</v>
      </c>
      <c r="H1291">
        <v>9.9599999999999994E-2</v>
      </c>
      <c r="I1291">
        <v>9.0399999999999994E-2</v>
      </c>
      <c r="J1291">
        <v>8.1500000000000003E-2</v>
      </c>
      <c r="K1291">
        <v>5.1200000000000002E-2</v>
      </c>
      <c r="L1291">
        <v>4.4900000000000002E-2</v>
      </c>
      <c r="M1291">
        <v>3.9E-2</v>
      </c>
      <c r="N1291">
        <v>2.06E-2</v>
      </c>
      <c r="O1291">
        <v>2.06E-2</v>
      </c>
      <c r="P1291">
        <v>1.7100000000000001E-2</v>
      </c>
      <c r="Q1291">
        <v>1.3899999999999999E-2</v>
      </c>
      <c r="R1291">
        <v>1.1299999999999999E-2</v>
      </c>
      <c r="S1291">
        <v>1.1299999999999999E-2</v>
      </c>
      <c r="T1291">
        <v>1.1299999999999999E-2</v>
      </c>
      <c r="U1291">
        <v>1.1299999999999999E-2</v>
      </c>
      <c r="V1291">
        <v>8.9999999999999993E-3</v>
      </c>
      <c r="W1291">
        <v>4.4000000000000003E-3</v>
      </c>
      <c r="X1291">
        <v>2.5999999999999999E-3</v>
      </c>
      <c r="Y1291">
        <v>8.9999999999999998E-4</v>
      </c>
      <c r="Z1291">
        <v>8.9999999999999998E-4</v>
      </c>
      <c r="AA1291">
        <v>4.0000000000000002E-4</v>
      </c>
      <c r="AB1291">
        <v>2.0000000000000001E-4</v>
      </c>
      <c r="AC1291">
        <v>0.79200000000000004</v>
      </c>
    </row>
    <row r="1292" spans="1:29" hidden="1">
      <c r="A1292" t="s">
        <v>0</v>
      </c>
      <c r="B1292">
        <v>175</v>
      </c>
      <c r="C1292">
        <v>30</v>
      </c>
      <c r="D1292">
        <v>1</v>
      </c>
      <c r="E1292">
        <v>0.1368</v>
      </c>
      <c r="F1292">
        <v>0.1368</v>
      </c>
      <c r="G1292">
        <v>0.1046</v>
      </c>
      <c r="H1292">
        <v>0.1046</v>
      </c>
      <c r="I1292">
        <v>8.4400000000000003E-2</v>
      </c>
      <c r="J1292">
        <v>6.6100000000000006E-2</v>
      </c>
      <c r="K1292">
        <v>5.7700000000000001E-2</v>
      </c>
      <c r="L1292">
        <v>4.99E-2</v>
      </c>
      <c r="M1292">
        <v>4.99E-2</v>
      </c>
      <c r="N1292">
        <v>4.2700000000000002E-2</v>
      </c>
      <c r="O1292">
        <v>4.2700000000000002E-2</v>
      </c>
      <c r="P1292">
        <v>3.04E-2</v>
      </c>
      <c r="Q1292">
        <v>2.5399999999999999E-2</v>
      </c>
      <c r="R1292">
        <v>2.1000000000000001E-2</v>
      </c>
      <c r="S1292">
        <v>2.1000000000000001E-2</v>
      </c>
      <c r="T1292">
        <v>2.1000000000000001E-2</v>
      </c>
      <c r="U1292">
        <v>1.4E-3</v>
      </c>
      <c r="V1292">
        <v>1.1000000000000001E-3</v>
      </c>
      <c r="W1292">
        <v>8.9999999999999998E-4</v>
      </c>
      <c r="X1292">
        <v>6.9999999999999999E-4</v>
      </c>
      <c r="Y1292">
        <v>4.0000000000000002E-4</v>
      </c>
      <c r="Z1292">
        <v>2.9999999999999997E-4</v>
      </c>
      <c r="AA1292">
        <v>2.0000000000000001E-4</v>
      </c>
      <c r="AB1292">
        <v>2.0000000000000001E-4</v>
      </c>
      <c r="AC1292">
        <v>0.82299999999999995</v>
      </c>
    </row>
    <row r="1293" spans="1:29" hidden="1">
      <c r="A1293" t="s">
        <v>0</v>
      </c>
      <c r="B1293">
        <v>176</v>
      </c>
      <c r="C1293">
        <v>30</v>
      </c>
      <c r="D1293">
        <v>1</v>
      </c>
      <c r="E1293">
        <v>0.13650000000000001</v>
      </c>
      <c r="F1293">
        <v>0.13650000000000001</v>
      </c>
      <c r="G1293">
        <v>0.13650000000000001</v>
      </c>
      <c r="H1293">
        <v>0.1255</v>
      </c>
      <c r="I1293">
        <v>6.83E-2</v>
      </c>
      <c r="J1293">
        <v>6.0100000000000001E-2</v>
      </c>
      <c r="K1293">
        <v>6.0100000000000001E-2</v>
      </c>
      <c r="L1293">
        <v>5.2499999999999998E-2</v>
      </c>
      <c r="M1293">
        <v>3.8899999999999997E-2</v>
      </c>
      <c r="N1293">
        <v>3.8899999999999997E-2</v>
      </c>
      <c r="O1293">
        <v>3.3000000000000002E-2</v>
      </c>
      <c r="P1293">
        <v>2.7799999999999998E-2</v>
      </c>
      <c r="Q1293">
        <v>2.3199999999999998E-2</v>
      </c>
      <c r="R1293">
        <v>2.3199999999999998E-2</v>
      </c>
      <c r="S1293">
        <v>1.5800000000000002E-2</v>
      </c>
      <c r="T1293">
        <v>1.5800000000000002E-2</v>
      </c>
      <c r="U1293">
        <v>2.3999999999999998E-3</v>
      </c>
      <c r="V1293">
        <v>2.3999999999999998E-3</v>
      </c>
      <c r="W1293">
        <v>8.9999999999999998E-4</v>
      </c>
      <c r="X1293">
        <v>6.9999999999999999E-4</v>
      </c>
      <c r="Y1293">
        <v>5.0000000000000001E-4</v>
      </c>
      <c r="Z1293">
        <v>4.0000000000000002E-4</v>
      </c>
      <c r="AA1293">
        <v>2.0000000000000001E-4</v>
      </c>
      <c r="AB1293">
        <v>2.0000000000000001E-4</v>
      </c>
      <c r="AC1293">
        <v>0.80900000000000005</v>
      </c>
    </row>
    <row r="1294" spans="1:29" hidden="1">
      <c r="A1294" t="s">
        <v>0</v>
      </c>
      <c r="B1294">
        <v>177</v>
      </c>
      <c r="C1294">
        <v>30</v>
      </c>
      <c r="D1294">
        <v>1</v>
      </c>
      <c r="E1294">
        <v>0.1794</v>
      </c>
      <c r="F1294">
        <v>0.16</v>
      </c>
      <c r="G1294">
        <v>0.1283</v>
      </c>
      <c r="H1294">
        <v>8.9899999999999994E-2</v>
      </c>
      <c r="I1294">
        <v>8.9899999999999994E-2</v>
      </c>
      <c r="J1294">
        <v>7.2800000000000004E-2</v>
      </c>
      <c r="K1294">
        <v>5.7500000000000002E-2</v>
      </c>
      <c r="L1294">
        <v>5.0599999999999999E-2</v>
      </c>
      <c r="M1294">
        <v>3.85E-2</v>
      </c>
      <c r="N1294">
        <v>2.0299999999999999E-2</v>
      </c>
      <c r="O1294">
        <v>1.6899999999999998E-2</v>
      </c>
      <c r="P1294">
        <v>1.6899999999999998E-2</v>
      </c>
      <c r="Q1294">
        <v>1.38E-2</v>
      </c>
      <c r="R1294">
        <v>1.38E-2</v>
      </c>
      <c r="S1294">
        <v>1.38E-2</v>
      </c>
      <c r="T1294">
        <v>1.11E-2</v>
      </c>
      <c r="U1294">
        <v>8.8000000000000005E-3</v>
      </c>
      <c r="V1294">
        <v>8.8000000000000005E-3</v>
      </c>
      <c r="W1294">
        <v>4.3E-3</v>
      </c>
      <c r="X1294">
        <v>2.5999999999999999E-3</v>
      </c>
      <c r="Y1294">
        <v>6.9999999999999999E-4</v>
      </c>
      <c r="Z1294">
        <v>6.9999999999999999E-4</v>
      </c>
      <c r="AA1294">
        <v>4.0000000000000002E-4</v>
      </c>
      <c r="AB1294">
        <v>2.0000000000000001E-4</v>
      </c>
      <c r="AC1294">
        <v>0.79</v>
      </c>
    </row>
    <row r="1295" spans="1:29" hidden="1">
      <c r="A1295" t="s">
        <v>0</v>
      </c>
      <c r="B1295">
        <v>178</v>
      </c>
      <c r="C1295">
        <v>30</v>
      </c>
      <c r="D1295">
        <v>1</v>
      </c>
      <c r="E1295">
        <v>0.15140000000000001</v>
      </c>
      <c r="F1295">
        <v>0.14799999999999999</v>
      </c>
      <c r="G1295">
        <v>0.1263</v>
      </c>
      <c r="H1295">
        <v>0.1158</v>
      </c>
      <c r="I1295">
        <v>0.1158</v>
      </c>
      <c r="J1295">
        <v>0.1057</v>
      </c>
      <c r="K1295">
        <v>3.3799999999999997E-2</v>
      </c>
      <c r="L1295">
        <v>2.9000000000000001E-2</v>
      </c>
      <c r="M1295">
        <v>2.4500000000000001E-2</v>
      </c>
      <c r="N1295">
        <v>2.4500000000000001E-2</v>
      </c>
      <c r="O1295">
        <v>2.4500000000000001E-2</v>
      </c>
      <c r="P1295">
        <v>2.0500000000000001E-2</v>
      </c>
      <c r="Q1295">
        <v>1.6899999999999998E-2</v>
      </c>
      <c r="R1295">
        <v>1.6899999999999998E-2</v>
      </c>
      <c r="S1295">
        <v>1.11E-2</v>
      </c>
      <c r="T1295">
        <v>1.11E-2</v>
      </c>
      <c r="U1295">
        <v>8.8999999999999999E-3</v>
      </c>
      <c r="V1295">
        <v>7.1000000000000004E-3</v>
      </c>
      <c r="W1295">
        <v>3.3999999999999998E-3</v>
      </c>
      <c r="X1295">
        <v>2.0999999999999999E-3</v>
      </c>
      <c r="Y1295">
        <v>1.1999999999999999E-3</v>
      </c>
      <c r="Z1295">
        <v>8.9999999999999998E-4</v>
      </c>
      <c r="AA1295">
        <v>2.0000000000000001E-4</v>
      </c>
      <c r="AB1295">
        <v>2.0000000000000001E-4</v>
      </c>
      <c r="AC1295">
        <v>0.78700000000000003</v>
      </c>
    </row>
    <row r="1296" spans="1:29" hidden="1">
      <c r="A1296" t="s">
        <v>0</v>
      </c>
      <c r="B1296">
        <v>179</v>
      </c>
      <c r="C1296">
        <v>30</v>
      </c>
      <c r="D1296">
        <v>1</v>
      </c>
      <c r="E1296">
        <v>0.17430000000000001</v>
      </c>
      <c r="F1296">
        <v>0.17030000000000001</v>
      </c>
      <c r="G1296">
        <v>9.8500000000000004E-2</v>
      </c>
      <c r="H1296">
        <v>8.9200000000000002E-2</v>
      </c>
      <c r="I1296">
        <v>8.0100000000000005E-2</v>
      </c>
      <c r="J1296">
        <v>7.1400000000000005E-2</v>
      </c>
      <c r="K1296">
        <v>7.1400000000000005E-2</v>
      </c>
      <c r="L1296">
        <v>5.57E-2</v>
      </c>
      <c r="M1296">
        <v>4.2299999999999997E-2</v>
      </c>
      <c r="N1296">
        <v>3.1300000000000001E-2</v>
      </c>
      <c r="O1296">
        <v>1.8599999999999998E-2</v>
      </c>
      <c r="P1296">
        <v>1.8599999999999998E-2</v>
      </c>
      <c r="Q1296">
        <v>1.5299999999999999E-2</v>
      </c>
      <c r="R1296">
        <v>1.24E-2</v>
      </c>
      <c r="S1296">
        <v>1.24E-2</v>
      </c>
      <c r="T1296">
        <v>1.24E-2</v>
      </c>
      <c r="U1296">
        <v>1.24E-2</v>
      </c>
      <c r="V1296">
        <v>6.3E-3</v>
      </c>
      <c r="W1296">
        <v>3.8999999999999998E-3</v>
      </c>
      <c r="X1296">
        <v>1.9E-3</v>
      </c>
      <c r="Y1296">
        <v>4.0000000000000002E-4</v>
      </c>
      <c r="Z1296">
        <v>2.9999999999999997E-4</v>
      </c>
      <c r="AA1296">
        <v>2.0000000000000001E-4</v>
      </c>
      <c r="AB1296">
        <v>2.0000000000000001E-4</v>
      </c>
      <c r="AC1296">
        <v>0.79800000000000004</v>
      </c>
    </row>
    <row r="1297" spans="1:29" hidden="1">
      <c r="A1297" t="s">
        <v>0</v>
      </c>
      <c r="B1297">
        <v>180</v>
      </c>
      <c r="C1297">
        <v>30</v>
      </c>
      <c r="D1297">
        <v>1</v>
      </c>
      <c r="E1297">
        <v>0.18060000000000001</v>
      </c>
      <c r="F1297">
        <v>0.17150000000000001</v>
      </c>
      <c r="G1297">
        <v>0.1193</v>
      </c>
      <c r="H1297">
        <v>9.0999999999999998E-2</v>
      </c>
      <c r="I1297">
        <v>8.2199999999999995E-2</v>
      </c>
      <c r="J1297">
        <v>6.5799999999999997E-2</v>
      </c>
      <c r="K1297">
        <v>5.8299999999999998E-2</v>
      </c>
      <c r="L1297">
        <v>5.8299999999999998E-2</v>
      </c>
      <c r="M1297">
        <v>2.8799999999999999E-2</v>
      </c>
      <c r="N1297">
        <v>2.4299999999999999E-2</v>
      </c>
      <c r="O1297">
        <v>2.4299999999999999E-2</v>
      </c>
      <c r="P1297">
        <v>1.6799999999999999E-2</v>
      </c>
      <c r="Q1297">
        <v>1.37E-2</v>
      </c>
      <c r="R1297">
        <v>1.37E-2</v>
      </c>
      <c r="S1297">
        <v>1.37E-2</v>
      </c>
      <c r="T1297">
        <v>8.8000000000000005E-3</v>
      </c>
      <c r="U1297">
        <v>8.8000000000000005E-3</v>
      </c>
      <c r="V1297">
        <v>8.8000000000000005E-3</v>
      </c>
      <c r="W1297">
        <v>7.0000000000000001E-3</v>
      </c>
      <c r="X1297">
        <v>2.5999999999999999E-3</v>
      </c>
      <c r="Y1297">
        <v>5.0000000000000001E-4</v>
      </c>
      <c r="Z1297">
        <v>5.0000000000000001E-4</v>
      </c>
      <c r="AA1297">
        <v>2.9999999999999997E-4</v>
      </c>
      <c r="AB1297">
        <v>2.0000000000000001E-4</v>
      </c>
      <c r="AC1297">
        <v>0.79100000000000004</v>
      </c>
    </row>
    <row r="1298" spans="1:29" hidden="1">
      <c r="A1298" t="s">
        <v>0</v>
      </c>
      <c r="B1298">
        <v>181</v>
      </c>
      <c r="C1298">
        <v>30</v>
      </c>
      <c r="D1298">
        <v>1</v>
      </c>
      <c r="E1298">
        <v>0.10639999999999999</v>
      </c>
      <c r="F1298">
        <v>0.10639999999999999</v>
      </c>
      <c r="G1298">
        <v>0.10639999999999999</v>
      </c>
      <c r="H1298">
        <v>0.10639999999999999</v>
      </c>
      <c r="I1298">
        <v>8.48E-2</v>
      </c>
      <c r="J1298">
        <v>8.48E-2</v>
      </c>
      <c r="K1298">
        <v>8.48E-2</v>
      </c>
      <c r="L1298">
        <v>7.4800000000000005E-2</v>
      </c>
      <c r="M1298">
        <v>3.5900000000000001E-2</v>
      </c>
      <c r="N1298">
        <v>3.5900000000000001E-2</v>
      </c>
      <c r="O1298">
        <v>0.03</v>
      </c>
      <c r="P1298">
        <v>0.03</v>
      </c>
      <c r="Q1298">
        <v>0.03</v>
      </c>
      <c r="R1298">
        <v>0.03</v>
      </c>
      <c r="S1298">
        <v>2.4799999999999999E-2</v>
      </c>
      <c r="T1298">
        <v>2.4799999999999999E-2</v>
      </c>
      <c r="U1298">
        <v>6.9999999999999999E-4</v>
      </c>
      <c r="V1298">
        <v>6.9999999999999999E-4</v>
      </c>
      <c r="W1298">
        <v>5.0000000000000001E-4</v>
      </c>
      <c r="X1298">
        <v>4.0000000000000002E-4</v>
      </c>
      <c r="Y1298">
        <v>4.0000000000000002E-4</v>
      </c>
      <c r="Z1298">
        <v>4.0000000000000002E-4</v>
      </c>
      <c r="AA1298">
        <v>2.9999999999999997E-4</v>
      </c>
      <c r="AB1298">
        <v>2.9999999999999997E-4</v>
      </c>
      <c r="AC1298">
        <v>0.83299999999999996</v>
      </c>
    </row>
    <row r="1299" spans="1:29" hidden="1">
      <c r="A1299" t="s">
        <v>0</v>
      </c>
      <c r="B1299">
        <v>182</v>
      </c>
      <c r="C1299">
        <v>30</v>
      </c>
      <c r="D1299">
        <v>1</v>
      </c>
      <c r="E1299">
        <v>0.17369999999999999</v>
      </c>
      <c r="F1299">
        <v>0.17180000000000001</v>
      </c>
      <c r="G1299">
        <v>9.98E-2</v>
      </c>
      <c r="H1299">
        <v>9.0399999999999994E-2</v>
      </c>
      <c r="I1299">
        <v>8.1299999999999997E-2</v>
      </c>
      <c r="J1299">
        <v>7.2599999999999998E-2</v>
      </c>
      <c r="K1299">
        <v>6.4399999999999999E-2</v>
      </c>
      <c r="L1299">
        <v>4.9700000000000001E-2</v>
      </c>
      <c r="M1299">
        <v>4.3200000000000002E-2</v>
      </c>
      <c r="N1299">
        <v>3.1800000000000002E-2</v>
      </c>
      <c r="O1299">
        <v>2.2700000000000001E-2</v>
      </c>
      <c r="P1299">
        <v>1.89E-2</v>
      </c>
      <c r="Q1299">
        <v>1.55E-2</v>
      </c>
      <c r="R1299">
        <v>1.55E-2</v>
      </c>
      <c r="S1299">
        <v>1.26E-2</v>
      </c>
      <c r="T1299">
        <v>1.26E-2</v>
      </c>
      <c r="U1299">
        <v>1.01E-2</v>
      </c>
      <c r="V1299">
        <v>6.4000000000000003E-3</v>
      </c>
      <c r="W1299">
        <v>4.0000000000000001E-3</v>
      </c>
      <c r="X1299">
        <v>1.9E-3</v>
      </c>
      <c r="Y1299">
        <v>2.9999999999999997E-4</v>
      </c>
      <c r="Z1299">
        <v>2.9999999999999997E-4</v>
      </c>
      <c r="AA1299">
        <v>2.0000000000000001E-4</v>
      </c>
      <c r="AB1299">
        <v>2.0000000000000001E-4</v>
      </c>
      <c r="AC1299">
        <v>0.8</v>
      </c>
    </row>
    <row r="1300" spans="1:29" hidden="1">
      <c r="A1300" t="s">
        <v>0</v>
      </c>
      <c r="B1300">
        <v>183</v>
      </c>
      <c r="C1300">
        <v>30</v>
      </c>
      <c r="D1300">
        <v>1</v>
      </c>
      <c r="E1300">
        <v>0.17519999999999999</v>
      </c>
      <c r="F1300">
        <v>0.16389999999999999</v>
      </c>
      <c r="G1300">
        <v>0.1424</v>
      </c>
      <c r="H1300">
        <v>9.3700000000000006E-2</v>
      </c>
      <c r="I1300">
        <v>7.6499999999999999E-2</v>
      </c>
      <c r="J1300">
        <v>5.3699999999999998E-2</v>
      </c>
      <c r="K1300">
        <v>5.3699999999999998E-2</v>
      </c>
      <c r="L1300">
        <v>4.6899999999999997E-2</v>
      </c>
      <c r="M1300">
        <v>4.0599999999999997E-2</v>
      </c>
      <c r="N1300">
        <v>4.0599999999999997E-2</v>
      </c>
      <c r="O1300">
        <v>2.1299999999999999E-2</v>
      </c>
      <c r="P1300">
        <v>1.77E-2</v>
      </c>
      <c r="Q1300">
        <v>1.46E-2</v>
      </c>
      <c r="R1300">
        <v>1.46E-2</v>
      </c>
      <c r="S1300">
        <v>1.46E-2</v>
      </c>
      <c r="T1300">
        <v>9.5999999999999992E-3</v>
      </c>
      <c r="U1300">
        <v>4.7999999999999996E-3</v>
      </c>
      <c r="V1300">
        <v>4.7999999999999996E-3</v>
      </c>
      <c r="W1300">
        <v>3.7000000000000002E-3</v>
      </c>
      <c r="X1300">
        <v>2.2000000000000001E-3</v>
      </c>
      <c r="Y1300">
        <v>2.2000000000000001E-3</v>
      </c>
      <c r="Z1300">
        <v>1.6999999999999999E-3</v>
      </c>
      <c r="AA1300">
        <v>6.9999999999999999E-4</v>
      </c>
      <c r="AB1300">
        <v>4.0000000000000002E-4</v>
      </c>
      <c r="AC1300">
        <v>0.79200000000000004</v>
      </c>
    </row>
    <row r="1301" spans="1:29" hidden="1">
      <c r="A1301" t="s">
        <v>0</v>
      </c>
      <c r="B1301">
        <v>184</v>
      </c>
      <c r="C1301">
        <v>30</v>
      </c>
      <c r="D1301">
        <v>1</v>
      </c>
      <c r="E1301">
        <v>0.1547</v>
      </c>
      <c r="F1301">
        <v>0.15</v>
      </c>
      <c r="G1301">
        <v>0.1179</v>
      </c>
      <c r="H1301">
        <v>0.1179</v>
      </c>
      <c r="I1301">
        <v>7.9600000000000004E-2</v>
      </c>
      <c r="J1301">
        <v>7.0999999999999994E-2</v>
      </c>
      <c r="K1301">
        <v>6.2899999999999998E-2</v>
      </c>
      <c r="L1301">
        <v>4.2000000000000003E-2</v>
      </c>
      <c r="M1301">
        <v>3.5999999999999997E-2</v>
      </c>
      <c r="N1301">
        <v>3.5999999999999997E-2</v>
      </c>
      <c r="O1301">
        <v>2.58E-2</v>
      </c>
      <c r="P1301">
        <v>2.1499999999999998E-2</v>
      </c>
      <c r="Q1301">
        <v>2.1499999999999998E-2</v>
      </c>
      <c r="R1301">
        <v>1.78E-2</v>
      </c>
      <c r="S1301">
        <v>1.78E-2</v>
      </c>
      <c r="T1301">
        <v>1.4500000000000001E-2</v>
      </c>
      <c r="U1301">
        <v>5.0000000000000001E-3</v>
      </c>
      <c r="V1301">
        <v>4.0000000000000001E-3</v>
      </c>
      <c r="W1301">
        <v>2E-3</v>
      </c>
      <c r="X1301">
        <v>6.9999999999999999E-4</v>
      </c>
      <c r="Y1301">
        <v>5.0000000000000001E-4</v>
      </c>
      <c r="Z1301">
        <v>4.0000000000000002E-4</v>
      </c>
      <c r="AA1301">
        <v>2.0000000000000001E-4</v>
      </c>
      <c r="AB1301">
        <v>1E-4</v>
      </c>
      <c r="AC1301">
        <v>0.80300000000000005</v>
      </c>
    </row>
    <row r="1302" spans="1:29" hidden="1">
      <c r="A1302" t="s">
        <v>0</v>
      </c>
      <c r="B1302">
        <v>185</v>
      </c>
      <c r="C1302">
        <v>30</v>
      </c>
      <c r="D1302">
        <v>1</v>
      </c>
      <c r="E1302">
        <v>0.1812</v>
      </c>
      <c r="F1302">
        <v>0.15409999999999999</v>
      </c>
      <c r="G1302">
        <v>0.1434</v>
      </c>
      <c r="H1302">
        <v>7.6999999999999999E-2</v>
      </c>
      <c r="I1302">
        <v>6.8699999999999997E-2</v>
      </c>
      <c r="J1302">
        <v>6.8699999999999997E-2</v>
      </c>
      <c r="K1302">
        <v>6.08E-2</v>
      </c>
      <c r="L1302">
        <v>6.08E-2</v>
      </c>
      <c r="M1302">
        <v>4.0500000000000001E-2</v>
      </c>
      <c r="N1302">
        <v>3.49E-2</v>
      </c>
      <c r="O1302">
        <v>2.5399999999999999E-2</v>
      </c>
      <c r="P1302">
        <v>2.1399999999999999E-2</v>
      </c>
      <c r="Q1302">
        <v>1.21E-2</v>
      </c>
      <c r="R1302">
        <v>9.7999999999999997E-3</v>
      </c>
      <c r="S1302">
        <v>9.7999999999999997E-3</v>
      </c>
      <c r="T1302">
        <v>7.9000000000000008E-3</v>
      </c>
      <c r="U1302">
        <v>7.9000000000000008E-3</v>
      </c>
      <c r="V1302">
        <v>6.1999999999999998E-3</v>
      </c>
      <c r="W1302">
        <v>3.8E-3</v>
      </c>
      <c r="X1302">
        <v>1.6999999999999999E-3</v>
      </c>
      <c r="Y1302">
        <v>1.6999999999999999E-3</v>
      </c>
      <c r="Z1302">
        <v>1E-3</v>
      </c>
      <c r="AA1302">
        <v>1E-3</v>
      </c>
      <c r="AB1302">
        <v>2.9999999999999997E-4</v>
      </c>
      <c r="AC1302">
        <v>0.79200000000000004</v>
      </c>
    </row>
    <row r="1303" spans="1:29" hidden="1">
      <c r="A1303" t="s">
        <v>0</v>
      </c>
      <c r="B1303">
        <v>186</v>
      </c>
      <c r="C1303">
        <v>30</v>
      </c>
      <c r="D1303">
        <v>1</v>
      </c>
      <c r="E1303">
        <v>0.15809999999999999</v>
      </c>
      <c r="F1303">
        <v>0.13700000000000001</v>
      </c>
      <c r="G1303">
        <v>0.13700000000000001</v>
      </c>
      <c r="H1303">
        <v>0.1158</v>
      </c>
      <c r="I1303">
        <v>0.1158</v>
      </c>
      <c r="J1303">
        <v>9.6299999999999997E-2</v>
      </c>
      <c r="K1303">
        <v>3.8899999999999997E-2</v>
      </c>
      <c r="L1303">
        <v>2.8899999999999999E-2</v>
      </c>
      <c r="M1303">
        <v>2.8899999999999999E-2</v>
      </c>
      <c r="N1303">
        <v>2.4500000000000001E-2</v>
      </c>
      <c r="O1303">
        <v>2.0500000000000001E-2</v>
      </c>
      <c r="P1303">
        <v>1.6899999999999998E-2</v>
      </c>
      <c r="Q1303">
        <v>1.6899999999999998E-2</v>
      </c>
      <c r="R1303">
        <v>1.38E-2</v>
      </c>
      <c r="S1303">
        <v>1.38E-2</v>
      </c>
      <c r="T1303">
        <v>1.11E-2</v>
      </c>
      <c r="U1303">
        <v>1.11E-2</v>
      </c>
      <c r="V1303">
        <v>7.1000000000000004E-3</v>
      </c>
      <c r="W1303">
        <v>3.3999999999999998E-3</v>
      </c>
      <c r="X1303">
        <v>1.6000000000000001E-3</v>
      </c>
      <c r="Y1303">
        <v>1.1999999999999999E-3</v>
      </c>
      <c r="Z1303">
        <v>8.9999999999999998E-4</v>
      </c>
      <c r="AA1303">
        <v>2.0000000000000001E-4</v>
      </c>
      <c r="AB1303">
        <v>2.0000000000000001E-4</v>
      </c>
      <c r="AC1303">
        <v>0.78700000000000003</v>
      </c>
    </row>
    <row r="1304" spans="1:29" hidden="1">
      <c r="A1304" t="s">
        <v>0</v>
      </c>
      <c r="B1304">
        <v>187</v>
      </c>
      <c r="C1304">
        <v>30</v>
      </c>
      <c r="D1304">
        <v>1</v>
      </c>
      <c r="E1304">
        <v>0.18340000000000001</v>
      </c>
      <c r="F1304">
        <v>0.1661</v>
      </c>
      <c r="G1304">
        <v>0.13439999999999999</v>
      </c>
      <c r="H1304">
        <v>8.6999999999999994E-2</v>
      </c>
      <c r="I1304">
        <v>6.25E-2</v>
      </c>
      <c r="J1304">
        <v>6.25E-2</v>
      </c>
      <c r="K1304">
        <v>5.5E-2</v>
      </c>
      <c r="L1304">
        <v>4.8000000000000001E-2</v>
      </c>
      <c r="M1304">
        <v>4.8000000000000001E-2</v>
      </c>
      <c r="N1304">
        <v>3.5799999999999998E-2</v>
      </c>
      <c r="O1304">
        <v>2.18E-2</v>
      </c>
      <c r="P1304">
        <v>1.8100000000000002E-2</v>
      </c>
      <c r="Q1304">
        <v>1.8100000000000002E-2</v>
      </c>
      <c r="R1304">
        <v>1.49E-2</v>
      </c>
      <c r="S1304">
        <v>1.49E-2</v>
      </c>
      <c r="T1304">
        <v>6.1999999999999998E-3</v>
      </c>
      <c r="U1304">
        <v>6.1999999999999998E-3</v>
      </c>
      <c r="V1304">
        <v>6.1999999999999998E-3</v>
      </c>
      <c r="W1304">
        <v>4.8999999999999998E-3</v>
      </c>
      <c r="X1304">
        <v>2.8999999999999998E-3</v>
      </c>
      <c r="Y1304">
        <v>1.2999999999999999E-3</v>
      </c>
      <c r="Z1304">
        <v>1E-3</v>
      </c>
      <c r="AA1304">
        <v>5.0000000000000001E-4</v>
      </c>
      <c r="AB1304">
        <v>2.9999999999999997E-4</v>
      </c>
      <c r="AC1304">
        <v>0.79300000000000004</v>
      </c>
    </row>
    <row r="1305" spans="1:29" hidden="1">
      <c r="A1305" t="s">
        <v>0</v>
      </c>
      <c r="B1305">
        <v>188</v>
      </c>
      <c r="C1305">
        <v>30</v>
      </c>
      <c r="D1305">
        <v>1</v>
      </c>
      <c r="E1305">
        <v>0.16539999999999999</v>
      </c>
      <c r="F1305">
        <v>0.13769999999999999</v>
      </c>
      <c r="G1305">
        <v>0.127</v>
      </c>
      <c r="H1305">
        <v>0.127</v>
      </c>
      <c r="I1305">
        <v>0.1065</v>
      </c>
      <c r="J1305">
        <v>8.7900000000000006E-2</v>
      </c>
      <c r="K1305">
        <v>5.0500000000000003E-2</v>
      </c>
      <c r="L1305">
        <v>3.3700000000000001E-2</v>
      </c>
      <c r="M1305">
        <v>3.3700000000000001E-2</v>
      </c>
      <c r="N1305">
        <v>2.8899999999999999E-2</v>
      </c>
      <c r="O1305">
        <v>2.0799999999999999E-2</v>
      </c>
      <c r="P1305">
        <v>1.7399999999999999E-2</v>
      </c>
      <c r="Q1305">
        <v>1.44E-2</v>
      </c>
      <c r="R1305">
        <v>9.5999999999999992E-3</v>
      </c>
      <c r="S1305">
        <v>9.5999999999999992E-3</v>
      </c>
      <c r="T1305">
        <v>7.7000000000000002E-3</v>
      </c>
      <c r="U1305">
        <v>7.7000000000000002E-3</v>
      </c>
      <c r="V1305">
        <v>4.7999999999999996E-3</v>
      </c>
      <c r="W1305">
        <v>2.8999999999999998E-3</v>
      </c>
      <c r="X1305">
        <v>2.2000000000000001E-3</v>
      </c>
      <c r="Y1305">
        <v>2.2000000000000001E-3</v>
      </c>
      <c r="Z1305">
        <v>1.6999999999999999E-3</v>
      </c>
      <c r="AA1305">
        <v>4.0000000000000002E-4</v>
      </c>
      <c r="AB1305">
        <v>2.9999999999999997E-4</v>
      </c>
      <c r="AC1305">
        <v>0.78400000000000003</v>
      </c>
    </row>
    <row r="1306" spans="1:29" hidden="1">
      <c r="A1306" t="s">
        <v>0</v>
      </c>
      <c r="B1306">
        <v>189</v>
      </c>
      <c r="C1306">
        <v>30</v>
      </c>
      <c r="D1306">
        <v>1</v>
      </c>
      <c r="E1306">
        <v>0.18459999999999999</v>
      </c>
      <c r="F1306">
        <v>0.17480000000000001</v>
      </c>
      <c r="G1306">
        <v>0.1226</v>
      </c>
      <c r="H1306">
        <v>7.6999999999999999E-2</v>
      </c>
      <c r="I1306">
        <v>7.6999999999999999E-2</v>
      </c>
      <c r="J1306">
        <v>6.88E-2</v>
      </c>
      <c r="K1306">
        <v>5.3699999999999998E-2</v>
      </c>
      <c r="L1306">
        <v>5.3699999999999998E-2</v>
      </c>
      <c r="M1306">
        <v>4.07E-2</v>
      </c>
      <c r="N1306">
        <v>2.5399999999999999E-2</v>
      </c>
      <c r="O1306">
        <v>2.1299999999999999E-2</v>
      </c>
      <c r="P1306">
        <v>2.1299999999999999E-2</v>
      </c>
      <c r="Q1306">
        <v>1.7600000000000001E-2</v>
      </c>
      <c r="R1306">
        <v>1.44E-2</v>
      </c>
      <c r="S1306">
        <v>1.17E-2</v>
      </c>
      <c r="T1306">
        <v>9.4000000000000004E-3</v>
      </c>
      <c r="U1306">
        <v>7.4000000000000003E-3</v>
      </c>
      <c r="V1306">
        <v>7.4000000000000003E-3</v>
      </c>
      <c r="W1306">
        <v>4.5999999999999999E-3</v>
      </c>
      <c r="X1306">
        <v>4.5999999999999999E-3</v>
      </c>
      <c r="Y1306">
        <v>6.9999999999999999E-4</v>
      </c>
      <c r="Z1306">
        <v>5.0000000000000001E-4</v>
      </c>
      <c r="AA1306">
        <v>5.0000000000000001E-4</v>
      </c>
      <c r="AB1306">
        <v>2.0000000000000001E-4</v>
      </c>
      <c r="AC1306">
        <v>0.79300000000000004</v>
      </c>
    </row>
    <row r="1307" spans="1:29" hidden="1">
      <c r="A1307" t="s">
        <v>0</v>
      </c>
      <c r="B1307">
        <v>190</v>
      </c>
      <c r="C1307">
        <v>30</v>
      </c>
      <c r="D1307">
        <v>1</v>
      </c>
      <c r="E1307">
        <v>0.17299999999999999</v>
      </c>
      <c r="F1307">
        <v>0.17299999999999999</v>
      </c>
      <c r="G1307">
        <v>0.1105</v>
      </c>
      <c r="H1307">
        <v>0.1009</v>
      </c>
      <c r="I1307">
        <v>8.2699999999999996E-2</v>
      </c>
      <c r="J1307">
        <v>8.2699999999999996E-2</v>
      </c>
      <c r="K1307">
        <v>4.5400000000000003E-2</v>
      </c>
      <c r="L1307">
        <v>4.5400000000000003E-2</v>
      </c>
      <c r="M1307">
        <v>3.9399999999999998E-2</v>
      </c>
      <c r="N1307">
        <v>3.9399999999999998E-2</v>
      </c>
      <c r="O1307">
        <v>2.8899999999999999E-2</v>
      </c>
      <c r="P1307">
        <v>2.8899999999999999E-2</v>
      </c>
      <c r="Q1307">
        <v>8.0999999999999996E-3</v>
      </c>
      <c r="R1307">
        <v>8.0999999999999996E-3</v>
      </c>
      <c r="S1307">
        <v>6.4999999999999997E-3</v>
      </c>
      <c r="T1307">
        <v>6.4999999999999997E-3</v>
      </c>
      <c r="U1307">
        <v>5.1000000000000004E-3</v>
      </c>
      <c r="V1307">
        <v>4.0000000000000001E-3</v>
      </c>
      <c r="W1307">
        <v>3.0999999999999999E-3</v>
      </c>
      <c r="X1307">
        <v>2.3E-3</v>
      </c>
      <c r="Y1307">
        <v>2.3E-3</v>
      </c>
      <c r="Z1307">
        <v>2.3E-3</v>
      </c>
      <c r="AA1307">
        <v>6.9999999999999999E-4</v>
      </c>
      <c r="AB1307">
        <v>6.9999999999999999E-4</v>
      </c>
      <c r="AC1307">
        <v>0.78600000000000003</v>
      </c>
    </row>
    <row r="1308" spans="1:29" hidden="1">
      <c r="A1308" t="s">
        <v>0</v>
      </c>
      <c r="B1308">
        <v>191</v>
      </c>
      <c r="C1308">
        <v>30</v>
      </c>
      <c r="D1308">
        <v>1</v>
      </c>
      <c r="E1308">
        <v>0.17780000000000001</v>
      </c>
      <c r="F1308">
        <v>0.1532</v>
      </c>
      <c r="G1308">
        <v>0.1532</v>
      </c>
      <c r="H1308">
        <v>7.6600000000000001E-2</v>
      </c>
      <c r="I1308">
        <v>7.6600000000000001E-2</v>
      </c>
      <c r="J1308">
        <v>6.0699999999999997E-2</v>
      </c>
      <c r="K1308">
        <v>5.33E-2</v>
      </c>
      <c r="L1308">
        <v>5.33E-2</v>
      </c>
      <c r="M1308">
        <v>4.65E-2</v>
      </c>
      <c r="N1308">
        <v>4.0300000000000002E-2</v>
      </c>
      <c r="O1308">
        <v>2.12E-2</v>
      </c>
      <c r="P1308">
        <v>2.12E-2</v>
      </c>
      <c r="Q1308">
        <v>1.2E-2</v>
      </c>
      <c r="R1308">
        <v>1.2E-2</v>
      </c>
      <c r="S1308">
        <v>1.2E-2</v>
      </c>
      <c r="T1308">
        <v>7.7000000000000002E-3</v>
      </c>
      <c r="U1308">
        <v>6.1000000000000004E-3</v>
      </c>
      <c r="V1308">
        <v>6.1000000000000004E-3</v>
      </c>
      <c r="W1308">
        <v>3.7000000000000002E-3</v>
      </c>
      <c r="X1308">
        <v>2.2000000000000001E-3</v>
      </c>
      <c r="Y1308">
        <v>1.6999999999999999E-3</v>
      </c>
      <c r="Z1308">
        <v>1.2999999999999999E-3</v>
      </c>
      <c r="AA1308">
        <v>6.9999999999999999E-4</v>
      </c>
      <c r="AB1308">
        <v>4.0000000000000002E-4</v>
      </c>
      <c r="AC1308">
        <v>0.79100000000000004</v>
      </c>
    </row>
    <row r="1309" spans="1:29" hidden="1">
      <c r="A1309" t="s">
        <v>0</v>
      </c>
      <c r="B1309">
        <v>192</v>
      </c>
      <c r="C1309">
        <v>30</v>
      </c>
      <c r="D1309">
        <v>1</v>
      </c>
      <c r="E1309">
        <v>0.16889999999999999</v>
      </c>
      <c r="F1309">
        <v>0.16889999999999999</v>
      </c>
      <c r="G1309">
        <v>0.10639999999999999</v>
      </c>
      <c r="H1309">
        <v>9.6799999999999997E-2</v>
      </c>
      <c r="I1309">
        <v>8.7499999999999994E-2</v>
      </c>
      <c r="J1309">
        <v>7.0199999999999999E-2</v>
      </c>
      <c r="K1309">
        <v>5.4800000000000001E-2</v>
      </c>
      <c r="L1309">
        <v>5.4800000000000001E-2</v>
      </c>
      <c r="M1309">
        <v>4.1599999999999998E-2</v>
      </c>
      <c r="N1309">
        <v>2.5899999999999999E-2</v>
      </c>
      <c r="O1309">
        <v>2.5899999999999999E-2</v>
      </c>
      <c r="P1309">
        <v>1.7999999999999999E-2</v>
      </c>
      <c r="Q1309">
        <v>1.7999999999999999E-2</v>
      </c>
      <c r="R1309">
        <v>1.47E-2</v>
      </c>
      <c r="S1309">
        <v>1.47E-2</v>
      </c>
      <c r="T1309">
        <v>1.47E-2</v>
      </c>
      <c r="U1309">
        <v>7.7999999999999996E-3</v>
      </c>
      <c r="V1309">
        <v>3.8999999999999998E-3</v>
      </c>
      <c r="W1309">
        <v>3.8999999999999998E-3</v>
      </c>
      <c r="X1309">
        <v>1.4E-3</v>
      </c>
      <c r="Y1309">
        <v>4.0000000000000002E-4</v>
      </c>
      <c r="Z1309">
        <v>2.9999999999999997E-4</v>
      </c>
      <c r="AA1309">
        <v>2.0000000000000001E-4</v>
      </c>
      <c r="AB1309">
        <v>2.0000000000000001E-4</v>
      </c>
      <c r="AC1309">
        <v>0.79700000000000004</v>
      </c>
    </row>
    <row r="1310" spans="1:29" hidden="1">
      <c r="A1310" t="s">
        <v>0</v>
      </c>
      <c r="B1310">
        <v>193</v>
      </c>
      <c r="C1310">
        <v>30</v>
      </c>
      <c r="D1310">
        <v>1</v>
      </c>
      <c r="E1310">
        <v>0.17280000000000001</v>
      </c>
      <c r="F1310">
        <v>0.16070000000000001</v>
      </c>
      <c r="G1310">
        <v>0.1288</v>
      </c>
      <c r="H1310">
        <v>9.9299999999999999E-2</v>
      </c>
      <c r="I1310">
        <v>9.01E-2</v>
      </c>
      <c r="J1310">
        <v>7.3099999999999998E-2</v>
      </c>
      <c r="K1310">
        <v>6.5199999999999994E-2</v>
      </c>
      <c r="L1310">
        <v>3.9100000000000003E-2</v>
      </c>
      <c r="M1310">
        <v>3.3799999999999997E-2</v>
      </c>
      <c r="N1310">
        <v>3.3799999999999997E-2</v>
      </c>
      <c r="O1310">
        <v>2.46E-2</v>
      </c>
      <c r="P1310">
        <v>2.0799999999999999E-2</v>
      </c>
      <c r="Q1310">
        <v>1.1900000000000001E-2</v>
      </c>
      <c r="R1310">
        <v>9.7000000000000003E-3</v>
      </c>
      <c r="S1310">
        <v>7.7999999999999996E-3</v>
      </c>
      <c r="T1310">
        <v>7.7999999999999996E-3</v>
      </c>
      <c r="U1310">
        <v>4.8999999999999998E-3</v>
      </c>
      <c r="V1310">
        <v>4.8999999999999998E-3</v>
      </c>
      <c r="W1310">
        <v>3.8E-3</v>
      </c>
      <c r="X1310">
        <v>2.2000000000000001E-3</v>
      </c>
      <c r="Y1310">
        <v>1.6999999999999999E-3</v>
      </c>
      <c r="Z1310">
        <v>1.6999999999999999E-3</v>
      </c>
      <c r="AA1310">
        <v>8.9999999999999998E-4</v>
      </c>
      <c r="AB1310">
        <v>4.0000000000000002E-4</v>
      </c>
      <c r="AC1310">
        <v>0.78500000000000003</v>
      </c>
    </row>
    <row r="1311" spans="1:29" hidden="1">
      <c r="A1311" t="s">
        <v>0</v>
      </c>
      <c r="B1311">
        <v>194</v>
      </c>
      <c r="C1311">
        <v>30</v>
      </c>
      <c r="D1311">
        <v>1</v>
      </c>
      <c r="E1311">
        <v>0.13730000000000001</v>
      </c>
      <c r="F1311">
        <v>0.13730000000000001</v>
      </c>
      <c r="G1311">
        <v>0.1263</v>
      </c>
      <c r="H1311">
        <v>0.11550000000000001</v>
      </c>
      <c r="I1311">
        <v>6.7900000000000002E-2</v>
      </c>
      <c r="J1311">
        <v>5.96E-2</v>
      </c>
      <c r="K1311">
        <v>5.1700000000000003E-2</v>
      </c>
      <c r="L1311">
        <v>5.1700000000000003E-2</v>
      </c>
      <c r="M1311">
        <v>5.1700000000000003E-2</v>
      </c>
      <c r="N1311">
        <v>4.4400000000000002E-2</v>
      </c>
      <c r="O1311">
        <v>3.78E-2</v>
      </c>
      <c r="P1311">
        <v>2.6800000000000001E-2</v>
      </c>
      <c r="Q1311">
        <v>2.6800000000000001E-2</v>
      </c>
      <c r="R1311">
        <v>2.2200000000000001E-2</v>
      </c>
      <c r="S1311">
        <v>1.83E-2</v>
      </c>
      <c r="T1311">
        <v>1.83E-2</v>
      </c>
      <c r="U1311">
        <v>1.8E-3</v>
      </c>
      <c r="V1311">
        <v>1.8E-3</v>
      </c>
      <c r="W1311">
        <v>8.9999999999999998E-4</v>
      </c>
      <c r="X1311">
        <v>5.0000000000000001E-4</v>
      </c>
      <c r="Y1311">
        <v>5.0000000000000001E-4</v>
      </c>
      <c r="Z1311">
        <v>4.0000000000000002E-4</v>
      </c>
      <c r="AA1311">
        <v>2.0000000000000001E-4</v>
      </c>
      <c r="AB1311">
        <v>2.0000000000000001E-4</v>
      </c>
      <c r="AC1311">
        <v>0.81699999999999995</v>
      </c>
    </row>
    <row r="1312" spans="1:29" hidden="1">
      <c r="A1312" t="s">
        <v>0</v>
      </c>
      <c r="B1312">
        <v>195</v>
      </c>
      <c r="C1312">
        <v>30</v>
      </c>
      <c r="D1312">
        <v>1</v>
      </c>
      <c r="E1312">
        <v>0.1613</v>
      </c>
      <c r="F1312">
        <v>0.14949999999999999</v>
      </c>
      <c r="G1312">
        <v>0.1176</v>
      </c>
      <c r="H1312">
        <v>0.1176</v>
      </c>
      <c r="I1312">
        <v>9.7699999999999995E-2</v>
      </c>
      <c r="J1312">
        <v>7.1300000000000002E-2</v>
      </c>
      <c r="K1312">
        <v>5.6099999999999997E-2</v>
      </c>
      <c r="L1312">
        <v>4.2999999999999997E-2</v>
      </c>
      <c r="M1312">
        <v>3.1800000000000002E-2</v>
      </c>
      <c r="N1312">
        <v>2.7E-2</v>
      </c>
      <c r="O1312">
        <v>2.2599999999999999E-2</v>
      </c>
      <c r="P1312">
        <v>1.8700000000000001E-2</v>
      </c>
      <c r="Q1312">
        <v>1.8700000000000001E-2</v>
      </c>
      <c r="R1312">
        <v>1.5299999999999999E-2</v>
      </c>
      <c r="S1312">
        <v>1.5299999999999999E-2</v>
      </c>
      <c r="T1312">
        <v>1.5299999999999999E-2</v>
      </c>
      <c r="U1312">
        <v>0.01</v>
      </c>
      <c r="V1312">
        <v>6.4000000000000003E-3</v>
      </c>
      <c r="W1312">
        <v>2.5000000000000001E-3</v>
      </c>
      <c r="X1312">
        <v>8.9999999999999998E-4</v>
      </c>
      <c r="Y1312">
        <v>6.9999999999999999E-4</v>
      </c>
      <c r="Z1312">
        <v>4.0000000000000002E-4</v>
      </c>
      <c r="AA1312">
        <v>2.0000000000000001E-4</v>
      </c>
      <c r="AB1312">
        <v>1E-4</v>
      </c>
      <c r="AC1312">
        <v>0.79900000000000004</v>
      </c>
    </row>
    <row r="1313" spans="1:29" hidden="1">
      <c r="A1313" t="s">
        <v>0</v>
      </c>
      <c r="B1313">
        <v>196</v>
      </c>
      <c r="C1313">
        <v>30</v>
      </c>
      <c r="D1313">
        <v>1</v>
      </c>
      <c r="E1313">
        <v>0.1769</v>
      </c>
      <c r="F1313">
        <v>0.1719</v>
      </c>
      <c r="G1313">
        <v>0.1002</v>
      </c>
      <c r="H1313">
        <v>9.0800000000000006E-2</v>
      </c>
      <c r="I1313">
        <v>8.1699999999999995E-2</v>
      </c>
      <c r="J1313">
        <v>7.3099999999999998E-2</v>
      </c>
      <c r="K1313">
        <v>6.4899999999999999E-2</v>
      </c>
      <c r="L1313">
        <v>5.7200000000000001E-2</v>
      </c>
      <c r="M1313">
        <v>3.7900000000000003E-2</v>
      </c>
      <c r="N1313">
        <v>2.7699999999999999E-2</v>
      </c>
      <c r="O1313">
        <v>1.95E-2</v>
      </c>
      <c r="P1313">
        <v>1.61E-2</v>
      </c>
      <c r="Q1313">
        <v>1.61E-2</v>
      </c>
      <c r="R1313">
        <v>1.2999999999999999E-2</v>
      </c>
      <c r="S1313">
        <v>1.2999999999999999E-2</v>
      </c>
      <c r="T1313">
        <v>1.2999999999999999E-2</v>
      </c>
      <c r="U1313">
        <v>1.0500000000000001E-2</v>
      </c>
      <c r="V1313">
        <v>8.3000000000000001E-3</v>
      </c>
      <c r="W1313">
        <v>5.1999999999999998E-3</v>
      </c>
      <c r="X1313">
        <v>1.9E-3</v>
      </c>
      <c r="Y1313">
        <v>4.0000000000000002E-4</v>
      </c>
      <c r="Z1313">
        <v>2.9999999999999997E-4</v>
      </c>
      <c r="AA1313">
        <v>2.0000000000000001E-4</v>
      </c>
      <c r="AB1313">
        <v>2.0000000000000001E-4</v>
      </c>
      <c r="AC1313">
        <v>0.79700000000000004</v>
      </c>
    </row>
    <row r="1314" spans="1:29" hidden="1">
      <c r="A1314" t="s">
        <v>0</v>
      </c>
      <c r="B1314">
        <v>197</v>
      </c>
      <c r="C1314">
        <v>30</v>
      </c>
      <c r="D1314">
        <v>1</v>
      </c>
      <c r="E1314">
        <v>0.17929999999999999</v>
      </c>
      <c r="F1314">
        <v>0.15240000000000001</v>
      </c>
      <c r="G1314">
        <v>0.15240000000000001</v>
      </c>
      <c r="H1314">
        <v>7.6100000000000001E-2</v>
      </c>
      <c r="I1314">
        <v>6.7900000000000002E-2</v>
      </c>
      <c r="J1314">
        <v>6.7900000000000002E-2</v>
      </c>
      <c r="K1314">
        <v>6.0100000000000001E-2</v>
      </c>
      <c r="L1314">
        <v>6.0100000000000001E-2</v>
      </c>
      <c r="M1314">
        <v>0.04</v>
      </c>
      <c r="N1314">
        <v>3.4500000000000003E-2</v>
      </c>
      <c r="O1314">
        <v>2.5000000000000001E-2</v>
      </c>
      <c r="P1314">
        <v>2.1100000000000001E-2</v>
      </c>
      <c r="Q1314">
        <v>1.1900000000000001E-2</v>
      </c>
      <c r="R1314">
        <v>1.1900000000000001E-2</v>
      </c>
      <c r="S1314">
        <v>9.7000000000000003E-3</v>
      </c>
      <c r="T1314">
        <v>7.7000000000000002E-3</v>
      </c>
      <c r="U1314">
        <v>6.1000000000000004E-3</v>
      </c>
      <c r="V1314">
        <v>6.1000000000000004E-3</v>
      </c>
      <c r="W1314">
        <v>3.8E-3</v>
      </c>
      <c r="X1314">
        <v>1.6999999999999999E-3</v>
      </c>
      <c r="Y1314">
        <v>1.6999999999999999E-3</v>
      </c>
      <c r="Z1314">
        <v>1.2999999999999999E-3</v>
      </c>
      <c r="AA1314">
        <v>1E-3</v>
      </c>
      <c r="AB1314">
        <v>4.0000000000000002E-4</v>
      </c>
      <c r="AC1314">
        <v>0.79</v>
      </c>
    </row>
    <row r="1315" spans="1:29" hidden="1">
      <c r="A1315" t="s">
        <v>0</v>
      </c>
      <c r="B1315">
        <v>198</v>
      </c>
      <c r="C1315">
        <v>30</v>
      </c>
      <c r="D1315">
        <v>1</v>
      </c>
      <c r="E1315">
        <v>0.1731</v>
      </c>
      <c r="F1315">
        <v>0.16520000000000001</v>
      </c>
      <c r="G1315">
        <v>0.113</v>
      </c>
      <c r="H1315">
        <v>0.1033</v>
      </c>
      <c r="I1315">
        <v>8.48E-2</v>
      </c>
      <c r="J1315">
        <v>7.6200000000000004E-2</v>
      </c>
      <c r="K1315">
        <v>5.33E-2</v>
      </c>
      <c r="L1315">
        <v>4.6600000000000003E-2</v>
      </c>
      <c r="M1315">
        <v>4.0500000000000001E-2</v>
      </c>
      <c r="N1315">
        <v>3.49E-2</v>
      </c>
      <c r="O1315">
        <v>2.9899999999999999E-2</v>
      </c>
      <c r="P1315">
        <v>2.5399999999999999E-2</v>
      </c>
      <c r="Q1315">
        <v>8.3000000000000001E-3</v>
      </c>
      <c r="R1315">
        <v>8.3000000000000001E-3</v>
      </c>
      <c r="S1315">
        <v>8.3000000000000001E-3</v>
      </c>
      <c r="T1315">
        <v>6.6E-3</v>
      </c>
      <c r="U1315">
        <v>5.1999999999999998E-3</v>
      </c>
      <c r="V1315">
        <v>4.0000000000000001E-3</v>
      </c>
      <c r="W1315">
        <v>4.0000000000000001E-3</v>
      </c>
      <c r="X1315">
        <v>3.0999999999999999E-3</v>
      </c>
      <c r="Y1315">
        <v>2.3E-3</v>
      </c>
      <c r="Z1315">
        <v>2.3E-3</v>
      </c>
      <c r="AA1315">
        <v>1E-3</v>
      </c>
      <c r="AB1315">
        <v>5.0000000000000001E-4</v>
      </c>
      <c r="AC1315">
        <v>0.79</v>
      </c>
    </row>
    <row r="1316" spans="1:29" hidden="1">
      <c r="A1316" t="s">
        <v>0</v>
      </c>
      <c r="B1316">
        <v>199</v>
      </c>
      <c r="C1316">
        <v>30</v>
      </c>
      <c r="D1316">
        <v>1</v>
      </c>
      <c r="E1316">
        <v>0.1721</v>
      </c>
      <c r="F1316">
        <v>0.1721</v>
      </c>
      <c r="G1316">
        <v>9.06E-2</v>
      </c>
      <c r="H1316">
        <v>8.14E-2</v>
      </c>
      <c r="I1316">
        <v>8.14E-2</v>
      </c>
      <c r="J1316">
        <v>7.2499999999999995E-2</v>
      </c>
      <c r="K1316">
        <v>7.2499999999999995E-2</v>
      </c>
      <c r="L1316">
        <v>5.6300000000000003E-2</v>
      </c>
      <c r="M1316">
        <v>4.2599999999999999E-2</v>
      </c>
      <c r="N1316">
        <v>3.6600000000000001E-2</v>
      </c>
      <c r="O1316">
        <v>2.2200000000000001E-2</v>
      </c>
      <c r="P1316">
        <v>1.84E-2</v>
      </c>
      <c r="Q1316">
        <v>1.84E-2</v>
      </c>
      <c r="R1316">
        <v>1.84E-2</v>
      </c>
      <c r="S1316">
        <v>1.5100000000000001E-2</v>
      </c>
      <c r="T1316">
        <v>1.23E-2</v>
      </c>
      <c r="U1316">
        <v>6.4000000000000003E-3</v>
      </c>
      <c r="V1316">
        <v>5.1000000000000004E-3</v>
      </c>
      <c r="W1316">
        <v>2.5000000000000001E-3</v>
      </c>
      <c r="X1316">
        <v>1.9E-3</v>
      </c>
      <c r="Y1316">
        <v>2.9999999999999997E-4</v>
      </c>
      <c r="Z1316">
        <v>2.0000000000000001E-4</v>
      </c>
      <c r="AA1316">
        <v>2.0000000000000001E-4</v>
      </c>
      <c r="AB1316">
        <v>2.0000000000000001E-4</v>
      </c>
      <c r="AC1316">
        <v>0.80100000000000005</v>
      </c>
    </row>
    <row r="1317" spans="1:29" hidden="1">
      <c r="A1317" t="s">
        <v>0</v>
      </c>
      <c r="B1317">
        <v>200</v>
      </c>
      <c r="C1317">
        <v>30</v>
      </c>
      <c r="D1317">
        <v>1</v>
      </c>
      <c r="E1317">
        <v>0.1827</v>
      </c>
      <c r="F1317">
        <v>0.1731</v>
      </c>
      <c r="G1317">
        <v>0.13100000000000001</v>
      </c>
      <c r="H1317">
        <v>7.5899999999999995E-2</v>
      </c>
      <c r="I1317">
        <v>7.5899999999999995E-2</v>
      </c>
      <c r="J1317">
        <v>6.7699999999999996E-2</v>
      </c>
      <c r="K1317">
        <v>5.28E-2</v>
      </c>
      <c r="L1317">
        <v>5.28E-2</v>
      </c>
      <c r="M1317">
        <v>0.04</v>
      </c>
      <c r="N1317">
        <v>2.4799999999999999E-2</v>
      </c>
      <c r="O1317">
        <v>2.07E-2</v>
      </c>
      <c r="P1317">
        <v>2.07E-2</v>
      </c>
      <c r="Q1317">
        <v>2.07E-2</v>
      </c>
      <c r="R1317">
        <v>1.4E-2</v>
      </c>
      <c r="S1317">
        <v>1.4E-2</v>
      </c>
      <c r="T1317">
        <v>9.1000000000000004E-3</v>
      </c>
      <c r="U1317">
        <v>7.1999999999999998E-3</v>
      </c>
      <c r="V1317">
        <v>5.7000000000000002E-3</v>
      </c>
      <c r="W1317">
        <v>4.4000000000000003E-3</v>
      </c>
      <c r="X1317">
        <v>4.4000000000000003E-3</v>
      </c>
      <c r="Y1317">
        <v>8.9999999999999998E-4</v>
      </c>
      <c r="Z1317">
        <v>5.0000000000000001E-4</v>
      </c>
      <c r="AA1317">
        <v>5.0000000000000001E-4</v>
      </c>
      <c r="AB1317">
        <v>2.0000000000000001E-4</v>
      </c>
      <c r="AC1317">
        <v>0.79200000000000004</v>
      </c>
    </row>
    <row r="1318" spans="1:29" hidden="1">
      <c r="A1318" t="s">
        <v>0</v>
      </c>
      <c r="B1318">
        <v>201</v>
      </c>
      <c r="C1318">
        <v>30</v>
      </c>
      <c r="D1318">
        <v>1</v>
      </c>
      <c r="E1318">
        <v>0.17069999999999999</v>
      </c>
      <c r="F1318">
        <v>0.1636</v>
      </c>
      <c r="G1318">
        <v>0.1114</v>
      </c>
      <c r="H1318">
        <v>9.2200000000000004E-2</v>
      </c>
      <c r="I1318">
        <v>9.2200000000000004E-2</v>
      </c>
      <c r="J1318">
        <v>9.2200000000000004E-2</v>
      </c>
      <c r="K1318">
        <v>5.91E-2</v>
      </c>
      <c r="L1318">
        <v>4.5699999999999998E-2</v>
      </c>
      <c r="M1318">
        <v>3.44E-2</v>
      </c>
      <c r="N1318">
        <v>2.9399999999999999E-2</v>
      </c>
      <c r="O1318">
        <v>2.9399999999999999E-2</v>
      </c>
      <c r="P1318">
        <v>2.5000000000000001E-2</v>
      </c>
      <c r="Q1318">
        <v>1.2200000000000001E-2</v>
      </c>
      <c r="R1318">
        <v>0.01</v>
      </c>
      <c r="S1318">
        <v>6.4999999999999997E-3</v>
      </c>
      <c r="T1318">
        <v>5.1000000000000004E-3</v>
      </c>
      <c r="U1318">
        <v>5.1000000000000004E-3</v>
      </c>
      <c r="V1318">
        <v>4.0000000000000001E-3</v>
      </c>
      <c r="W1318">
        <v>3.0999999999999999E-3</v>
      </c>
      <c r="X1318">
        <v>3.0999999999999999E-3</v>
      </c>
      <c r="Y1318">
        <v>2.3E-3</v>
      </c>
      <c r="Z1318">
        <v>1.8E-3</v>
      </c>
      <c r="AA1318">
        <v>1E-3</v>
      </c>
      <c r="AB1318">
        <v>5.0000000000000001E-4</v>
      </c>
      <c r="AC1318">
        <v>0.78900000000000003</v>
      </c>
    </row>
    <row r="1319" spans="1:29" hidden="1">
      <c r="A1319" t="s">
        <v>0</v>
      </c>
      <c r="B1319">
        <v>202</v>
      </c>
      <c r="C1319">
        <v>30</v>
      </c>
      <c r="D1319">
        <v>1</v>
      </c>
      <c r="E1319">
        <v>0.17660000000000001</v>
      </c>
      <c r="F1319">
        <v>0.17100000000000001</v>
      </c>
      <c r="G1319">
        <v>0.1089</v>
      </c>
      <c r="H1319">
        <v>9.9299999999999999E-2</v>
      </c>
      <c r="I1319">
        <v>9.01E-2</v>
      </c>
      <c r="J1319">
        <v>6.4899999999999999E-2</v>
      </c>
      <c r="K1319">
        <v>5.7500000000000002E-2</v>
      </c>
      <c r="L1319">
        <v>5.7500000000000002E-2</v>
      </c>
      <c r="M1319">
        <v>2.8199999999999999E-2</v>
      </c>
      <c r="N1319">
        <v>2.3800000000000002E-2</v>
      </c>
      <c r="O1319">
        <v>1.9900000000000001E-2</v>
      </c>
      <c r="P1319">
        <v>1.9900000000000001E-2</v>
      </c>
      <c r="Q1319">
        <v>1.6299999999999999E-2</v>
      </c>
      <c r="R1319">
        <v>1.3299999999999999E-2</v>
      </c>
      <c r="S1319">
        <v>1.3299999999999999E-2</v>
      </c>
      <c r="T1319">
        <v>1.06E-2</v>
      </c>
      <c r="U1319">
        <v>1.06E-2</v>
      </c>
      <c r="V1319">
        <v>8.3999999999999995E-3</v>
      </c>
      <c r="W1319">
        <v>6.7000000000000002E-3</v>
      </c>
      <c r="X1319">
        <v>1.9E-3</v>
      </c>
      <c r="Y1319">
        <v>5.0000000000000001E-4</v>
      </c>
      <c r="Z1319">
        <v>4.0000000000000002E-4</v>
      </c>
      <c r="AA1319">
        <v>2.0000000000000001E-4</v>
      </c>
      <c r="AB1319">
        <v>2.0000000000000001E-4</v>
      </c>
      <c r="AC1319">
        <v>0.79300000000000004</v>
      </c>
    </row>
    <row r="1320" spans="1:29" hidden="1">
      <c r="A1320" t="s">
        <v>0</v>
      </c>
      <c r="B1320">
        <v>203</v>
      </c>
      <c r="C1320">
        <v>30</v>
      </c>
      <c r="D1320">
        <v>1</v>
      </c>
      <c r="E1320">
        <v>0.1739</v>
      </c>
      <c r="F1320">
        <v>0.1739</v>
      </c>
      <c r="G1320">
        <v>0.1114</v>
      </c>
      <c r="H1320">
        <v>0.1018</v>
      </c>
      <c r="I1320">
        <v>8.3500000000000005E-2</v>
      </c>
      <c r="J1320">
        <v>7.4999999999999997E-2</v>
      </c>
      <c r="K1320">
        <v>4.5900000000000003E-2</v>
      </c>
      <c r="L1320">
        <v>4.5900000000000003E-2</v>
      </c>
      <c r="M1320">
        <v>3.9800000000000002E-2</v>
      </c>
      <c r="N1320">
        <v>3.9800000000000002E-2</v>
      </c>
      <c r="O1320">
        <v>2.93E-2</v>
      </c>
      <c r="P1320">
        <v>2.93E-2</v>
      </c>
      <c r="Q1320">
        <v>8.2000000000000007E-3</v>
      </c>
      <c r="R1320">
        <v>8.2000000000000007E-3</v>
      </c>
      <c r="S1320">
        <v>6.6E-3</v>
      </c>
      <c r="T1320">
        <v>6.6E-3</v>
      </c>
      <c r="U1320">
        <v>5.1999999999999998E-3</v>
      </c>
      <c r="V1320">
        <v>4.0000000000000001E-3</v>
      </c>
      <c r="W1320">
        <v>3.0999999999999999E-3</v>
      </c>
      <c r="X1320">
        <v>2.3999999999999998E-3</v>
      </c>
      <c r="Y1320">
        <v>2.3999999999999998E-3</v>
      </c>
      <c r="Z1320">
        <v>2.3999999999999998E-3</v>
      </c>
      <c r="AA1320">
        <v>6.9999999999999999E-4</v>
      </c>
      <c r="AB1320">
        <v>6.9999999999999999E-4</v>
      </c>
      <c r="AC1320">
        <v>0.78700000000000003</v>
      </c>
    </row>
    <row r="1321" spans="1:29" hidden="1">
      <c r="A1321" t="s">
        <v>0</v>
      </c>
      <c r="B1321">
        <v>204</v>
      </c>
      <c r="C1321">
        <v>30</v>
      </c>
      <c r="D1321">
        <v>1</v>
      </c>
      <c r="E1321">
        <v>0.1484</v>
      </c>
      <c r="F1321">
        <v>0.1474</v>
      </c>
      <c r="G1321">
        <v>0.12570000000000001</v>
      </c>
      <c r="H1321">
        <v>0.12570000000000001</v>
      </c>
      <c r="I1321">
        <v>8.6400000000000005E-2</v>
      </c>
      <c r="J1321">
        <v>7.7600000000000002E-2</v>
      </c>
      <c r="K1321">
        <v>5.4300000000000001E-2</v>
      </c>
      <c r="L1321">
        <v>4.1300000000000003E-2</v>
      </c>
      <c r="M1321">
        <v>3.5499999999999997E-2</v>
      </c>
      <c r="N1321">
        <v>2.5499999999999998E-2</v>
      </c>
      <c r="O1321">
        <v>2.5499999999999998E-2</v>
      </c>
      <c r="P1321">
        <v>2.1299999999999999E-2</v>
      </c>
      <c r="Q1321">
        <v>2.1299999999999999E-2</v>
      </c>
      <c r="R1321">
        <v>1.7500000000000002E-2</v>
      </c>
      <c r="S1321">
        <v>1.7500000000000002E-2</v>
      </c>
      <c r="T1321">
        <v>1.43E-2</v>
      </c>
      <c r="U1321">
        <v>6.1000000000000004E-3</v>
      </c>
      <c r="V1321">
        <v>4.8999999999999998E-3</v>
      </c>
      <c r="W1321">
        <v>1.5E-3</v>
      </c>
      <c r="X1321">
        <v>8.9999999999999998E-4</v>
      </c>
      <c r="Y1321">
        <v>6.9999999999999999E-4</v>
      </c>
      <c r="Z1321">
        <v>5.0000000000000001E-4</v>
      </c>
      <c r="AA1321">
        <v>2.0000000000000001E-4</v>
      </c>
      <c r="AB1321">
        <v>1E-4</v>
      </c>
      <c r="AC1321">
        <v>0.8</v>
      </c>
    </row>
    <row r="1322" spans="1:29" hidden="1">
      <c r="A1322" t="s">
        <v>0</v>
      </c>
      <c r="B1322">
        <v>205</v>
      </c>
      <c r="C1322">
        <v>30</v>
      </c>
      <c r="D1322">
        <v>1</v>
      </c>
      <c r="E1322">
        <v>0.14660000000000001</v>
      </c>
      <c r="F1322">
        <v>0.1381</v>
      </c>
      <c r="G1322">
        <v>0.1381</v>
      </c>
      <c r="H1322">
        <v>0.12720000000000001</v>
      </c>
      <c r="I1322">
        <v>8.7800000000000003E-2</v>
      </c>
      <c r="J1322">
        <v>7.8899999999999998E-2</v>
      </c>
      <c r="K1322">
        <v>4.8800000000000003E-2</v>
      </c>
      <c r="L1322">
        <v>4.2500000000000003E-2</v>
      </c>
      <c r="M1322">
        <v>3.1300000000000001E-2</v>
      </c>
      <c r="N1322">
        <v>2.64E-2</v>
      </c>
      <c r="O1322">
        <v>2.64E-2</v>
      </c>
      <c r="P1322">
        <v>2.1999999999999999E-2</v>
      </c>
      <c r="Q1322">
        <v>1.8200000000000001E-2</v>
      </c>
      <c r="R1322">
        <v>1.8200000000000001E-2</v>
      </c>
      <c r="S1322">
        <v>1.8200000000000001E-2</v>
      </c>
      <c r="T1322">
        <v>1.4800000000000001E-2</v>
      </c>
      <c r="U1322">
        <v>6.3E-3</v>
      </c>
      <c r="V1322">
        <v>6.3E-3</v>
      </c>
      <c r="W1322">
        <v>1.5E-3</v>
      </c>
      <c r="X1322">
        <v>8.9999999999999998E-4</v>
      </c>
      <c r="Y1322">
        <v>6.9999999999999999E-4</v>
      </c>
      <c r="Z1322">
        <v>5.0000000000000001E-4</v>
      </c>
      <c r="AA1322">
        <v>1E-4</v>
      </c>
      <c r="AB1322">
        <v>1E-4</v>
      </c>
      <c r="AC1322">
        <v>0.8</v>
      </c>
    </row>
    <row r="1323" spans="1:29" hidden="1">
      <c r="A1323" t="s">
        <v>0</v>
      </c>
      <c r="B1323">
        <v>206</v>
      </c>
      <c r="C1323">
        <v>30</v>
      </c>
      <c r="D1323">
        <v>1</v>
      </c>
      <c r="E1323">
        <v>0.15770000000000001</v>
      </c>
      <c r="F1323">
        <v>0.13750000000000001</v>
      </c>
      <c r="G1323">
        <v>0.12670000000000001</v>
      </c>
      <c r="H1323">
        <v>0.12670000000000001</v>
      </c>
      <c r="I1323">
        <v>0.1061</v>
      </c>
      <c r="J1323">
        <v>0.1061</v>
      </c>
      <c r="K1323">
        <v>3.39E-2</v>
      </c>
      <c r="L1323">
        <v>3.39E-2</v>
      </c>
      <c r="M1323">
        <v>2.9000000000000001E-2</v>
      </c>
      <c r="N1323">
        <v>2.46E-2</v>
      </c>
      <c r="O1323">
        <v>2.46E-2</v>
      </c>
      <c r="P1323">
        <v>1.7000000000000001E-2</v>
      </c>
      <c r="Q1323">
        <v>1.7000000000000001E-2</v>
      </c>
      <c r="R1323">
        <v>1.4E-2</v>
      </c>
      <c r="S1323">
        <v>1.1299999999999999E-2</v>
      </c>
      <c r="T1323">
        <v>1.1299999999999999E-2</v>
      </c>
      <c r="U1323">
        <v>7.1999999999999998E-3</v>
      </c>
      <c r="V1323">
        <v>5.7000000000000002E-3</v>
      </c>
      <c r="W1323">
        <v>4.4999999999999997E-3</v>
      </c>
      <c r="X1323">
        <v>2.0999999999999999E-3</v>
      </c>
      <c r="Y1323">
        <v>1.6000000000000001E-3</v>
      </c>
      <c r="Z1323">
        <v>1.1999999999999999E-3</v>
      </c>
      <c r="AA1323">
        <v>2.0000000000000001E-4</v>
      </c>
      <c r="AB1323">
        <v>2.0000000000000001E-4</v>
      </c>
      <c r="AC1323">
        <v>0.78700000000000003</v>
      </c>
    </row>
    <row r="1324" spans="1:29" hidden="1">
      <c r="A1324" t="s">
        <v>0</v>
      </c>
      <c r="B1324">
        <v>207</v>
      </c>
      <c r="C1324">
        <v>30</v>
      </c>
      <c r="D1324">
        <v>1</v>
      </c>
      <c r="E1324">
        <v>0.17630000000000001</v>
      </c>
      <c r="F1324">
        <v>0.17630000000000001</v>
      </c>
      <c r="G1324">
        <v>0.1237</v>
      </c>
      <c r="H1324">
        <v>0.10440000000000001</v>
      </c>
      <c r="I1324">
        <v>5.4899999999999997E-2</v>
      </c>
      <c r="J1324">
        <v>5.4899999999999997E-2</v>
      </c>
      <c r="K1324">
        <v>5.4899999999999997E-2</v>
      </c>
      <c r="L1324">
        <v>5.4899999999999997E-2</v>
      </c>
      <c r="M1324">
        <v>3.56E-2</v>
      </c>
      <c r="N1324">
        <v>3.56E-2</v>
      </c>
      <c r="O1324">
        <v>2.5499999999999998E-2</v>
      </c>
      <c r="P1324">
        <v>2.5499999999999998E-2</v>
      </c>
      <c r="Q1324">
        <v>1.7600000000000001E-2</v>
      </c>
      <c r="R1324">
        <v>1.7600000000000001E-2</v>
      </c>
      <c r="S1324">
        <v>1.18E-2</v>
      </c>
      <c r="T1324">
        <v>9.4999999999999998E-3</v>
      </c>
      <c r="U1324">
        <v>4.7000000000000002E-3</v>
      </c>
      <c r="V1324">
        <v>4.7000000000000002E-3</v>
      </c>
      <c r="W1324">
        <v>4.7000000000000002E-3</v>
      </c>
      <c r="X1324">
        <v>3.7000000000000002E-3</v>
      </c>
      <c r="Y1324">
        <v>1.2999999999999999E-3</v>
      </c>
      <c r="Z1324">
        <v>1.2999999999999999E-3</v>
      </c>
      <c r="AA1324">
        <v>4.0000000000000002E-4</v>
      </c>
      <c r="AB1324">
        <v>4.0000000000000002E-4</v>
      </c>
      <c r="AC1324">
        <v>0.79500000000000004</v>
      </c>
    </row>
    <row r="1325" spans="1:29" hidden="1">
      <c r="A1325" t="s">
        <v>0</v>
      </c>
      <c r="B1325">
        <v>208</v>
      </c>
      <c r="C1325">
        <v>30</v>
      </c>
      <c r="D1325">
        <v>1</v>
      </c>
      <c r="E1325">
        <v>0.1726</v>
      </c>
      <c r="F1325">
        <v>0.16619999999999999</v>
      </c>
      <c r="G1325">
        <v>0.1341</v>
      </c>
      <c r="H1325">
        <v>0.10440000000000001</v>
      </c>
      <c r="I1325">
        <v>7.7899999999999997E-2</v>
      </c>
      <c r="J1325">
        <v>6.2199999999999998E-2</v>
      </c>
      <c r="K1325">
        <v>4.82E-2</v>
      </c>
      <c r="L1325">
        <v>4.2000000000000003E-2</v>
      </c>
      <c r="M1325">
        <v>3.61E-2</v>
      </c>
      <c r="N1325">
        <v>3.61E-2</v>
      </c>
      <c r="O1325">
        <v>2.1899999999999999E-2</v>
      </c>
      <c r="P1325">
        <v>1.8200000000000001E-2</v>
      </c>
      <c r="Q1325">
        <v>1.8200000000000001E-2</v>
      </c>
      <c r="R1325">
        <v>1.8200000000000001E-2</v>
      </c>
      <c r="S1325">
        <v>1.49E-2</v>
      </c>
      <c r="T1325">
        <v>9.7999999999999997E-3</v>
      </c>
      <c r="U1325">
        <v>3.8999999999999998E-3</v>
      </c>
      <c r="V1325">
        <v>3.8999999999999998E-3</v>
      </c>
      <c r="W1325">
        <v>3.0000000000000001E-3</v>
      </c>
      <c r="X1325">
        <v>2.3E-3</v>
      </c>
      <c r="Y1325">
        <v>2.3E-3</v>
      </c>
      <c r="Z1325">
        <v>2.3E-3</v>
      </c>
      <c r="AA1325">
        <v>6.9999999999999999E-4</v>
      </c>
      <c r="AB1325">
        <v>4.0000000000000002E-4</v>
      </c>
      <c r="AC1325">
        <v>0.79300000000000004</v>
      </c>
    </row>
    <row r="1326" spans="1:29" hidden="1">
      <c r="A1326" t="s">
        <v>0</v>
      </c>
      <c r="B1326">
        <v>209</v>
      </c>
      <c r="C1326">
        <v>30</v>
      </c>
      <c r="D1326">
        <v>1</v>
      </c>
      <c r="E1326">
        <v>0.17499999999999999</v>
      </c>
      <c r="F1326">
        <v>0.16450000000000001</v>
      </c>
      <c r="G1326">
        <v>0.12239999999999999</v>
      </c>
      <c r="H1326">
        <v>9.35E-2</v>
      </c>
      <c r="I1326">
        <v>7.5899999999999995E-2</v>
      </c>
      <c r="J1326">
        <v>7.5899999999999995E-2</v>
      </c>
      <c r="K1326">
        <v>5.28E-2</v>
      </c>
      <c r="L1326">
        <v>5.28E-2</v>
      </c>
      <c r="M1326">
        <v>0.04</v>
      </c>
      <c r="N1326">
        <v>3.44E-2</v>
      </c>
      <c r="O1326">
        <v>3.44E-2</v>
      </c>
      <c r="P1326">
        <v>2.5000000000000001E-2</v>
      </c>
      <c r="Q1326">
        <v>8.0999999999999996E-3</v>
      </c>
      <c r="R1326">
        <v>8.0999999999999996E-3</v>
      </c>
      <c r="S1326">
        <v>8.0999999999999996E-3</v>
      </c>
      <c r="T1326">
        <v>6.4999999999999997E-3</v>
      </c>
      <c r="U1326">
        <v>6.4999999999999997E-3</v>
      </c>
      <c r="V1326">
        <v>5.1000000000000004E-3</v>
      </c>
      <c r="W1326">
        <v>3.0000000000000001E-3</v>
      </c>
      <c r="X1326">
        <v>3.0000000000000001E-3</v>
      </c>
      <c r="Y1326">
        <v>1.8E-3</v>
      </c>
      <c r="Z1326">
        <v>1.8E-3</v>
      </c>
      <c r="AA1326">
        <v>1E-3</v>
      </c>
      <c r="AB1326">
        <v>5.0000000000000001E-4</v>
      </c>
      <c r="AC1326">
        <v>0.79100000000000004</v>
      </c>
    </row>
    <row r="1327" spans="1:29" hidden="1">
      <c r="A1327" t="s">
        <v>0</v>
      </c>
      <c r="B1327">
        <v>210</v>
      </c>
      <c r="C1327">
        <v>30</v>
      </c>
      <c r="D1327">
        <v>1</v>
      </c>
      <c r="E1327">
        <v>0.1716</v>
      </c>
      <c r="F1327">
        <v>0.159</v>
      </c>
      <c r="G1327">
        <v>0.1071</v>
      </c>
      <c r="H1327">
        <v>0.1071</v>
      </c>
      <c r="I1327">
        <v>0.1071</v>
      </c>
      <c r="J1327">
        <v>7.1300000000000002E-2</v>
      </c>
      <c r="K1327">
        <v>5.6300000000000003E-2</v>
      </c>
      <c r="L1327">
        <v>4.9500000000000002E-2</v>
      </c>
      <c r="M1327">
        <v>2.3400000000000001E-2</v>
      </c>
      <c r="N1327">
        <v>2.3400000000000001E-2</v>
      </c>
      <c r="O1327">
        <v>2.3400000000000001E-2</v>
      </c>
      <c r="P1327">
        <v>1.9400000000000001E-2</v>
      </c>
      <c r="Q1327">
        <v>1.6E-2</v>
      </c>
      <c r="R1327">
        <v>1.2999999999999999E-2</v>
      </c>
      <c r="S1327">
        <v>1.2999999999999999E-2</v>
      </c>
      <c r="T1327">
        <v>1.2999999999999999E-2</v>
      </c>
      <c r="U1327">
        <v>1.04E-2</v>
      </c>
      <c r="V1327">
        <v>8.3000000000000001E-3</v>
      </c>
      <c r="W1327">
        <v>5.1999999999999998E-3</v>
      </c>
      <c r="X1327">
        <v>1.5E-3</v>
      </c>
      <c r="Y1327">
        <v>5.0000000000000001E-4</v>
      </c>
      <c r="Z1327">
        <v>5.0000000000000001E-4</v>
      </c>
      <c r="AA1327">
        <v>2.0000000000000001E-4</v>
      </c>
      <c r="AB1327">
        <v>2.0000000000000001E-4</v>
      </c>
      <c r="AC1327">
        <v>0.79300000000000004</v>
      </c>
    </row>
    <row r="1328" spans="1:29" hidden="1">
      <c r="A1328" t="s">
        <v>0</v>
      </c>
      <c r="B1328">
        <v>211</v>
      </c>
      <c r="C1328">
        <v>30</v>
      </c>
      <c r="D1328">
        <v>1</v>
      </c>
      <c r="E1328">
        <v>0.17849999999999999</v>
      </c>
      <c r="F1328">
        <v>0.151</v>
      </c>
      <c r="G1328">
        <v>0.1298</v>
      </c>
      <c r="H1328">
        <v>0.1002</v>
      </c>
      <c r="I1328">
        <v>9.0899999999999995E-2</v>
      </c>
      <c r="J1328">
        <v>8.2100000000000006E-2</v>
      </c>
      <c r="K1328">
        <v>5.1799999999999999E-2</v>
      </c>
      <c r="L1328">
        <v>4.5400000000000003E-2</v>
      </c>
      <c r="M1328">
        <v>3.4200000000000001E-2</v>
      </c>
      <c r="N1328">
        <v>2.0899999999999998E-2</v>
      </c>
      <c r="O1328">
        <v>1.7399999999999999E-2</v>
      </c>
      <c r="P1328">
        <v>1.7399999999999999E-2</v>
      </c>
      <c r="Q1328">
        <v>1.4200000000000001E-2</v>
      </c>
      <c r="R1328">
        <v>1.4200000000000001E-2</v>
      </c>
      <c r="S1328">
        <v>1.14E-2</v>
      </c>
      <c r="T1328">
        <v>1.14E-2</v>
      </c>
      <c r="U1328">
        <v>1.14E-2</v>
      </c>
      <c r="V1328">
        <v>9.1000000000000004E-3</v>
      </c>
      <c r="W1328">
        <v>4.4999999999999997E-3</v>
      </c>
      <c r="X1328">
        <v>2.0999999999999999E-3</v>
      </c>
      <c r="Y1328">
        <v>8.9999999999999998E-4</v>
      </c>
      <c r="Z1328">
        <v>6.9999999999999999E-4</v>
      </c>
      <c r="AA1328">
        <v>2.9999999999999997E-4</v>
      </c>
      <c r="AB1328">
        <v>2.0000000000000001E-4</v>
      </c>
      <c r="AC1328">
        <v>0.79100000000000004</v>
      </c>
    </row>
    <row r="1329" spans="1:29" hidden="1">
      <c r="A1329" t="s">
        <v>0</v>
      </c>
      <c r="B1329">
        <v>212</v>
      </c>
      <c r="C1329">
        <v>30</v>
      </c>
      <c r="D1329">
        <v>1</v>
      </c>
      <c r="E1329">
        <v>0.1724</v>
      </c>
      <c r="F1329">
        <v>0.17119999999999999</v>
      </c>
      <c r="G1329">
        <v>9.9199999999999997E-2</v>
      </c>
      <c r="H1329">
        <v>8.9800000000000005E-2</v>
      </c>
      <c r="I1329">
        <v>8.0699999999999994E-2</v>
      </c>
      <c r="J1329">
        <v>7.1999999999999995E-2</v>
      </c>
      <c r="K1329">
        <v>6.3799999999999996E-2</v>
      </c>
      <c r="L1329">
        <v>5.6099999999999997E-2</v>
      </c>
      <c r="M1329">
        <v>4.2599999999999999E-2</v>
      </c>
      <c r="N1329">
        <v>3.1399999999999997E-2</v>
      </c>
      <c r="O1329">
        <v>2.24E-2</v>
      </c>
      <c r="P1329">
        <v>1.8599999999999998E-2</v>
      </c>
      <c r="Q1329">
        <v>1.52E-2</v>
      </c>
      <c r="R1329">
        <v>1.52E-2</v>
      </c>
      <c r="S1329">
        <v>1.52E-2</v>
      </c>
      <c r="T1329">
        <v>1.23E-2</v>
      </c>
      <c r="U1329">
        <v>9.9000000000000008E-3</v>
      </c>
      <c r="V1329">
        <v>5.0000000000000001E-3</v>
      </c>
      <c r="W1329">
        <v>4.0000000000000001E-3</v>
      </c>
      <c r="X1329">
        <v>1.9E-3</v>
      </c>
      <c r="Y1329">
        <v>2.9999999999999997E-4</v>
      </c>
      <c r="Z1329">
        <v>2.9999999999999997E-4</v>
      </c>
      <c r="AA1329">
        <v>2.0000000000000001E-4</v>
      </c>
      <c r="AB1329">
        <v>2.0000000000000001E-4</v>
      </c>
      <c r="AC1329">
        <v>0.8</v>
      </c>
    </row>
    <row r="1330" spans="1:29" hidden="1">
      <c r="A1330" t="s">
        <v>0</v>
      </c>
      <c r="B1330">
        <v>213</v>
      </c>
      <c r="C1330">
        <v>30</v>
      </c>
      <c r="D1330">
        <v>1</v>
      </c>
      <c r="E1330">
        <v>0.17269999999999999</v>
      </c>
      <c r="F1330">
        <v>0.14910000000000001</v>
      </c>
      <c r="G1330">
        <v>0.12790000000000001</v>
      </c>
      <c r="H1330">
        <v>0.1176</v>
      </c>
      <c r="I1330">
        <v>9.8199999999999996E-2</v>
      </c>
      <c r="J1330">
        <v>8.0500000000000002E-2</v>
      </c>
      <c r="K1330">
        <v>4.4999999999999998E-2</v>
      </c>
      <c r="L1330">
        <v>4.4999999999999998E-2</v>
      </c>
      <c r="M1330">
        <v>2.92E-2</v>
      </c>
      <c r="N1330">
        <v>2.0899999999999998E-2</v>
      </c>
      <c r="O1330">
        <v>1.7299999999999999E-2</v>
      </c>
      <c r="P1330">
        <v>1.7299999999999999E-2</v>
      </c>
      <c r="Q1330">
        <v>1.4200000000000001E-2</v>
      </c>
      <c r="R1330">
        <v>1.4200000000000001E-2</v>
      </c>
      <c r="S1330">
        <v>1.14E-2</v>
      </c>
      <c r="T1330">
        <v>1.14E-2</v>
      </c>
      <c r="U1330">
        <v>1.14E-2</v>
      </c>
      <c r="V1330">
        <v>7.1999999999999998E-3</v>
      </c>
      <c r="W1330">
        <v>5.7000000000000002E-3</v>
      </c>
      <c r="X1330">
        <v>1.6000000000000001E-3</v>
      </c>
      <c r="Y1330">
        <v>8.9999999999999998E-4</v>
      </c>
      <c r="Z1330">
        <v>6.9999999999999999E-4</v>
      </c>
      <c r="AA1330">
        <v>2.9999999999999997E-4</v>
      </c>
      <c r="AB1330">
        <v>2.0000000000000001E-4</v>
      </c>
      <c r="AC1330">
        <v>0.78700000000000003</v>
      </c>
    </row>
    <row r="1331" spans="1:29" hidden="1">
      <c r="A1331" t="s">
        <v>0</v>
      </c>
      <c r="B1331">
        <v>214</v>
      </c>
      <c r="C1331">
        <v>30</v>
      </c>
      <c r="D1331">
        <v>1</v>
      </c>
      <c r="E1331">
        <v>0.17219999999999999</v>
      </c>
      <c r="F1331">
        <v>0.16420000000000001</v>
      </c>
      <c r="G1331">
        <v>0.13220000000000001</v>
      </c>
      <c r="H1331">
        <v>0.10249999999999999</v>
      </c>
      <c r="I1331">
        <v>6.8000000000000005E-2</v>
      </c>
      <c r="J1331">
        <v>6.0299999999999999E-2</v>
      </c>
      <c r="K1331">
        <v>6.0299999999999999E-2</v>
      </c>
      <c r="L1331">
        <v>4.6300000000000001E-2</v>
      </c>
      <c r="M1331">
        <v>4.6300000000000001E-2</v>
      </c>
      <c r="N1331">
        <v>3.4500000000000003E-2</v>
      </c>
      <c r="O1331">
        <v>3.4500000000000003E-2</v>
      </c>
      <c r="P1331">
        <v>2.5000000000000001E-2</v>
      </c>
      <c r="Q1331">
        <v>0.01</v>
      </c>
      <c r="R1331">
        <v>8.0999999999999996E-3</v>
      </c>
      <c r="S1331">
        <v>6.4999999999999997E-3</v>
      </c>
      <c r="T1331">
        <v>6.4999999999999997E-3</v>
      </c>
      <c r="U1331">
        <v>6.4999999999999997E-3</v>
      </c>
      <c r="V1331">
        <v>5.1000000000000004E-3</v>
      </c>
      <c r="W1331">
        <v>3.8999999999999998E-3</v>
      </c>
      <c r="X1331">
        <v>2.3E-3</v>
      </c>
      <c r="Y1331">
        <v>2.3E-3</v>
      </c>
      <c r="Z1331">
        <v>1.2999999999999999E-3</v>
      </c>
      <c r="AA1331">
        <v>1E-3</v>
      </c>
      <c r="AB1331">
        <v>5.0000000000000001E-4</v>
      </c>
      <c r="AC1331">
        <v>0.79</v>
      </c>
    </row>
    <row r="1332" spans="1:29" hidden="1">
      <c r="A1332" t="s">
        <v>0</v>
      </c>
      <c r="B1332">
        <v>215</v>
      </c>
      <c r="C1332">
        <v>30</v>
      </c>
      <c r="D1332">
        <v>1</v>
      </c>
      <c r="E1332">
        <v>0.18110000000000001</v>
      </c>
      <c r="F1332">
        <v>0.15509999999999999</v>
      </c>
      <c r="G1332">
        <v>0.1444</v>
      </c>
      <c r="H1332">
        <v>7.7899999999999997E-2</v>
      </c>
      <c r="I1332">
        <v>6.9599999999999995E-2</v>
      </c>
      <c r="J1332">
        <v>6.1699999999999998E-2</v>
      </c>
      <c r="K1332">
        <v>6.1699999999999998E-2</v>
      </c>
      <c r="L1332">
        <v>5.4199999999999998E-2</v>
      </c>
      <c r="M1332">
        <v>4.1000000000000002E-2</v>
      </c>
      <c r="N1332">
        <v>4.1000000000000002E-2</v>
      </c>
      <c r="O1332">
        <v>2.1499999999999998E-2</v>
      </c>
      <c r="P1332">
        <v>2.1499999999999998E-2</v>
      </c>
      <c r="Q1332">
        <v>1.4800000000000001E-2</v>
      </c>
      <c r="R1332">
        <v>1.21E-2</v>
      </c>
      <c r="S1332">
        <v>1.21E-2</v>
      </c>
      <c r="T1332">
        <v>7.7999999999999996E-3</v>
      </c>
      <c r="U1332">
        <v>6.1999999999999998E-3</v>
      </c>
      <c r="V1332">
        <v>6.1999999999999998E-3</v>
      </c>
      <c r="W1332">
        <v>3.8E-3</v>
      </c>
      <c r="X1332">
        <v>2.2000000000000001E-3</v>
      </c>
      <c r="Y1332">
        <v>1.6999999999999999E-3</v>
      </c>
      <c r="Z1332">
        <v>1.2999999999999999E-3</v>
      </c>
      <c r="AA1332">
        <v>6.9999999999999999E-4</v>
      </c>
      <c r="AB1332">
        <v>4.0000000000000002E-4</v>
      </c>
      <c r="AC1332">
        <v>0.79400000000000004</v>
      </c>
    </row>
    <row r="1333" spans="1:29" hidden="1">
      <c r="A1333" t="s">
        <v>0</v>
      </c>
      <c r="B1333">
        <v>216</v>
      </c>
      <c r="C1333">
        <v>30</v>
      </c>
      <c r="D1333">
        <v>1</v>
      </c>
      <c r="E1333">
        <v>0.16739999999999999</v>
      </c>
      <c r="F1333">
        <v>0.16170000000000001</v>
      </c>
      <c r="G1333">
        <v>0.1094</v>
      </c>
      <c r="H1333">
        <v>0.1094</v>
      </c>
      <c r="I1333">
        <v>9.9599999999999994E-2</v>
      </c>
      <c r="J1333">
        <v>7.3099999999999998E-2</v>
      </c>
      <c r="K1333">
        <v>7.3099999999999998E-2</v>
      </c>
      <c r="L1333">
        <v>4.4900000000000002E-2</v>
      </c>
      <c r="M1333">
        <v>2.92E-2</v>
      </c>
      <c r="N1333">
        <v>2.92E-2</v>
      </c>
      <c r="O1333">
        <v>2.4899999999999999E-2</v>
      </c>
      <c r="P1333">
        <v>1.7600000000000001E-2</v>
      </c>
      <c r="Q1333">
        <v>1.46E-2</v>
      </c>
      <c r="R1333">
        <v>1.2E-2</v>
      </c>
      <c r="S1333">
        <v>6.3E-3</v>
      </c>
      <c r="T1333">
        <v>6.3E-3</v>
      </c>
      <c r="U1333">
        <v>6.3E-3</v>
      </c>
      <c r="V1333">
        <v>3.8999999999999998E-3</v>
      </c>
      <c r="W1333">
        <v>3.0000000000000001E-3</v>
      </c>
      <c r="X1333">
        <v>3.0000000000000001E-3</v>
      </c>
      <c r="Y1333">
        <v>2.3E-3</v>
      </c>
      <c r="Z1333">
        <v>1.2999999999999999E-3</v>
      </c>
      <c r="AA1333">
        <v>1E-3</v>
      </c>
      <c r="AB1333">
        <v>5.0000000000000001E-4</v>
      </c>
      <c r="AC1333">
        <v>0.78600000000000003</v>
      </c>
    </row>
    <row r="1334" spans="1:29" hidden="1">
      <c r="A1334" t="s">
        <v>0</v>
      </c>
      <c r="B1334">
        <v>217</v>
      </c>
      <c r="C1334">
        <v>30</v>
      </c>
      <c r="D1334">
        <v>1</v>
      </c>
      <c r="E1334">
        <v>0.18429999999999999</v>
      </c>
      <c r="F1334">
        <v>0.18429999999999999</v>
      </c>
      <c r="G1334">
        <v>0.11219999999999999</v>
      </c>
      <c r="H1334">
        <v>9.3700000000000006E-2</v>
      </c>
      <c r="I1334">
        <v>6.8400000000000002E-2</v>
      </c>
      <c r="J1334">
        <v>6.0699999999999997E-2</v>
      </c>
      <c r="K1334">
        <v>5.3400000000000003E-2</v>
      </c>
      <c r="L1334">
        <v>4.0399999999999998E-2</v>
      </c>
      <c r="M1334">
        <v>3.4599999999999999E-2</v>
      </c>
      <c r="N1334">
        <v>3.4599999999999999E-2</v>
      </c>
      <c r="O1334">
        <v>2.93E-2</v>
      </c>
      <c r="P1334">
        <v>2.93E-2</v>
      </c>
      <c r="Q1334">
        <v>1.7000000000000001E-2</v>
      </c>
      <c r="R1334">
        <v>1.4E-2</v>
      </c>
      <c r="S1334">
        <v>9.1000000000000004E-3</v>
      </c>
      <c r="T1334">
        <v>7.1999999999999998E-3</v>
      </c>
      <c r="U1334">
        <v>7.1999999999999998E-3</v>
      </c>
      <c r="V1334">
        <v>7.1999999999999998E-3</v>
      </c>
      <c r="W1334">
        <v>5.5999999999999999E-3</v>
      </c>
      <c r="X1334">
        <v>5.5999999999999999E-3</v>
      </c>
      <c r="Y1334">
        <v>6.9999999999999999E-4</v>
      </c>
      <c r="Z1334">
        <v>5.0000000000000001E-4</v>
      </c>
      <c r="AA1334">
        <v>2.9999999999999997E-4</v>
      </c>
      <c r="AB1334">
        <v>2.9999999999999997E-4</v>
      </c>
      <c r="AC1334">
        <v>0.79300000000000004</v>
      </c>
    </row>
    <row r="1335" spans="1:29" hidden="1">
      <c r="A1335" t="s">
        <v>0</v>
      </c>
      <c r="B1335">
        <v>218</v>
      </c>
      <c r="C1335">
        <v>30</v>
      </c>
      <c r="D1335">
        <v>1</v>
      </c>
      <c r="E1335">
        <v>0.17949999999999999</v>
      </c>
      <c r="F1335">
        <v>0.1714</v>
      </c>
      <c r="G1335">
        <v>0.1095</v>
      </c>
      <c r="H1335">
        <v>9.0700000000000003E-2</v>
      </c>
      <c r="I1335">
        <v>8.1699999999999995E-2</v>
      </c>
      <c r="J1335">
        <v>7.3200000000000001E-2</v>
      </c>
      <c r="K1335">
        <v>6.5100000000000005E-2</v>
      </c>
      <c r="L1335">
        <v>5.7599999999999998E-2</v>
      </c>
      <c r="M1335">
        <v>2.8500000000000001E-2</v>
      </c>
      <c r="N1335">
        <v>2.41E-2</v>
      </c>
      <c r="O1335">
        <v>2.01E-2</v>
      </c>
      <c r="P1335">
        <v>1.66E-2</v>
      </c>
      <c r="Q1335">
        <v>1.66E-2</v>
      </c>
      <c r="R1335">
        <v>1.35E-2</v>
      </c>
      <c r="S1335">
        <v>1.09E-2</v>
      </c>
      <c r="T1335">
        <v>1.09E-2</v>
      </c>
      <c r="U1335">
        <v>1.09E-2</v>
      </c>
      <c r="V1335">
        <v>8.6E-3</v>
      </c>
      <c r="W1335">
        <v>6.7999999999999996E-3</v>
      </c>
      <c r="X1335">
        <v>2.5000000000000001E-3</v>
      </c>
      <c r="Y1335">
        <v>5.0000000000000001E-4</v>
      </c>
      <c r="Z1335">
        <v>4.0000000000000002E-4</v>
      </c>
      <c r="AA1335">
        <v>2.9999999999999997E-4</v>
      </c>
      <c r="AB1335">
        <v>2.0000000000000001E-4</v>
      </c>
      <c r="AC1335">
        <v>0.79300000000000004</v>
      </c>
    </row>
    <row r="1336" spans="1:29" hidden="1">
      <c r="A1336" t="s">
        <v>0</v>
      </c>
      <c r="B1336">
        <v>219</v>
      </c>
      <c r="C1336">
        <v>30</v>
      </c>
      <c r="D1336">
        <v>1</v>
      </c>
      <c r="E1336">
        <v>0.1704</v>
      </c>
      <c r="F1336">
        <v>0.14899999999999999</v>
      </c>
      <c r="G1336">
        <v>0.1174</v>
      </c>
      <c r="H1336">
        <v>0.1174</v>
      </c>
      <c r="I1336">
        <v>0.10730000000000001</v>
      </c>
      <c r="J1336">
        <v>0.08</v>
      </c>
      <c r="K1336">
        <v>4.4400000000000002E-2</v>
      </c>
      <c r="L1336">
        <v>4.4400000000000002E-2</v>
      </c>
      <c r="M1336">
        <v>2.4199999999999999E-2</v>
      </c>
      <c r="N1336">
        <v>2.4199999999999999E-2</v>
      </c>
      <c r="O1336">
        <v>1.66E-2</v>
      </c>
      <c r="P1336">
        <v>1.66E-2</v>
      </c>
      <c r="Q1336">
        <v>1.66E-2</v>
      </c>
      <c r="R1336">
        <v>1.35E-2</v>
      </c>
      <c r="S1336">
        <v>1.35E-2</v>
      </c>
      <c r="T1336">
        <v>1.35E-2</v>
      </c>
      <c r="U1336">
        <v>1.35E-2</v>
      </c>
      <c r="V1336">
        <v>8.6E-3</v>
      </c>
      <c r="W1336">
        <v>5.3E-3</v>
      </c>
      <c r="X1336">
        <v>1.5E-3</v>
      </c>
      <c r="Y1336">
        <v>8.9999999999999998E-4</v>
      </c>
      <c r="Z1336">
        <v>6.9999999999999999E-4</v>
      </c>
      <c r="AA1336">
        <v>2.0000000000000001E-4</v>
      </c>
      <c r="AB1336">
        <v>2.0000000000000001E-4</v>
      </c>
      <c r="AC1336">
        <v>0.79200000000000004</v>
      </c>
    </row>
    <row r="1337" spans="1:29" hidden="1">
      <c r="A1337" t="s">
        <v>0</v>
      </c>
      <c r="B1337">
        <v>220</v>
      </c>
      <c r="C1337">
        <v>30</v>
      </c>
      <c r="D1337">
        <v>1</v>
      </c>
      <c r="E1337">
        <v>0.17899999999999999</v>
      </c>
      <c r="F1337">
        <v>0.1734</v>
      </c>
      <c r="G1337">
        <v>0.13109999999999999</v>
      </c>
      <c r="H1337">
        <v>9.2999999999999999E-2</v>
      </c>
      <c r="I1337">
        <v>6.0199999999999997E-2</v>
      </c>
      <c r="J1337">
        <v>5.2900000000000003E-2</v>
      </c>
      <c r="K1337">
        <v>5.2900000000000003E-2</v>
      </c>
      <c r="L1337">
        <v>5.2900000000000003E-2</v>
      </c>
      <c r="M1337">
        <v>4.5999999999999999E-2</v>
      </c>
      <c r="N1337">
        <v>3.9699999999999999E-2</v>
      </c>
      <c r="O1337">
        <v>2.0500000000000001E-2</v>
      </c>
      <c r="P1337">
        <v>2.0500000000000001E-2</v>
      </c>
      <c r="Q1337">
        <v>2.0500000000000001E-2</v>
      </c>
      <c r="R1337">
        <v>1.3899999999999999E-2</v>
      </c>
      <c r="S1337">
        <v>1.3899999999999999E-2</v>
      </c>
      <c r="T1337">
        <v>7.3000000000000001E-3</v>
      </c>
      <c r="U1337">
        <v>5.7000000000000002E-3</v>
      </c>
      <c r="V1337">
        <v>5.7000000000000002E-3</v>
      </c>
      <c r="W1337">
        <v>4.4999999999999997E-3</v>
      </c>
      <c r="X1337">
        <v>3.5000000000000001E-3</v>
      </c>
      <c r="Y1337">
        <v>1.1999999999999999E-3</v>
      </c>
      <c r="Z1337">
        <v>8.9999999999999998E-4</v>
      </c>
      <c r="AA1337">
        <v>5.0000000000000001E-4</v>
      </c>
      <c r="AB1337">
        <v>2.9999999999999997E-4</v>
      </c>
      <c r="AC1337">
        <v>0.79300000000000004</v>
      </c>
    </row>
    <row r="1338" spans="1:29" hidden="1">
      <c r="A1338" t="s">
        <v>0</v>
      </c>
      <c r="B1338">
        <v>221</v>
      </c>
      <c r="C1338">
        <v>30</v>
      </c>
      <c r="D1338">
        <v>1</v>
      </c>
      <c r="E1338">
        <v>0.12609999999999999</v>
      </c>
      <c r="F1338">
        <v>0.12609999999999999</v>
      </c>
      <c r="G1338">
        <v>0.1043</v>
      </c>
      <c r="H1338">
        <v>9.3799999999999994E-2</v>
      </c>
      <c r="I1338">
        <v>9.3799999999999994E-2</v>
      </c>
      <c r="J1338">
        <v>8.3599999999999994E-2</v>
      </c>
      <c r="K1338">
        <v>6.5000000000000002E-2</v>
      </c>
      <c r="L1338">
        <v>6.5000000000000002E-2</v>
      </c>
      <c r="M1338">
        <v>4.2000000000000003E-2</v>
      </c>
      <c r="N1338">
        <v>3.56E-2</v>
      </c>
      <c r="O1338">
        <v>3.56E-2</v>
      </c>
      <c r="P1338">
        <v>2.9899999999999999E-2</v>
      </c>
      <c r="Q1338">
        <v>2.4899999999999999E-2</v>
      </c>
      <c r="R1338">
        <v>2.4899999999999999E-2</v>
      </c>
      <c r="S1338">
        <v>2.4899999999999999E-2</v>
      </c>
      <c r="T1338">
        <v>2.0500000000000001E-2</v>
      </c>
      <c r="U1338">
        <v>8.9999999999999998E-4</v>
      </c>
      <c r="V1338">
        <v>6.9999999999999999E-4</v>
      </c>
      <c r="W1338">
        <v>6.9999999999999999E-4</v>
      </c>
      <c r="X1338">
        <v>5.0000000000000001E-4</v>
      </c>
      <c r="Y1338">
        <v>2.9999999999999997E-4</v>
      </c>
      <c r="Z1338">
        <v>2.9999999999999997E-4</v>
      </c>
      <c r="AA1338">
        <v>2.9999999999999997E-4</v>
      </c>
      <c r="AB1338">
        <v>2.9999999999999997E-4</v>
      </c>
      <c r="AC1338">
        <v>0.82599999999999996</v>
      </c>
    </row>
    <row r="1339" spans="1:29" hidden="1">
      <c r="A1339" t="s">
        <v>0</v>
      </c>
      <c r="B1339">
        <v>222</v>
      </c>
      <c r="C1339">
        <v>30</v>
      </c>
      <c r="D1339">
        <v>1</v>
      </c>
      <c r="E1339">
        <v>0.15670000000000001</v>
      </c>
      <c r="F1339">
        <v>0.14549999999999999</v>
      </c>
      <c r="G1339">
        <v>0.14549999999999999</v>
      </c>
      <c r="H1339">
        <v>0.1041</v>
      </c>
      <c r="I1339">
        <v>0.1041</v>
      </c>
      <c r="J1339">
        <v>8.5599999999999996E-2</v>
      </c>
      <c r="K1339">
        <v>3.6700000000000003E-2</v>
      </c>
      <c r="L1339">
        <v>3.6700000000000003E-2</v>
      </c>
      <c r="M1339">
        <v>2.6599999999999999E-2</v>
      </c>
      <c r="N1339">
        <v>2.6599999999999999E-2</v>
      </c>
      <c r="O1339">
        <v>2.6599999999999999E-2</v>
      </c>
      <c r="P1339">
        <v>2.6599999999999999E-2</v>
      </c>
      <c r="Q1339">
        <v>1.84E-2</v>
      </c>
      <c r="R1339">
        <v>1.5100000000000001E-2</v>
      </c>
      <c r="S1339">
        <v>1.23E-2</v>
      </c>
      <c r="T1339">
        <v>1.23E-2</v>
      </c>
      <c r="U1339">
        <v>5.0000000000000001E-3</v>
      </c>
      <c r="V1339">
        <v>5.0000000000000001E-3</v>
      </c>
      <c r="W1339">
        <v>3.0000000000000001E-3</v>
      </c>
      <c r="X1339">
        <v>3.0000000000000001E-3</v>
      </c>
      <c r="Y1339">
        <v>1.6999999999999999E-3</v>
      </c>
      <c r="Z1339">
        <v>1.2999999999999999E-3</v>
      </c>
      <c r="AA1339">
        <v>1E-3</v>
      </c>
      <c r="AB1339">
        <v>6.9999999999999999E-4</v>
      </c>
      <c r="AC1339">
        <v>0.79500000000000004</v>
      </c>
    </row>
    <row r="1340" spans="1:29" hidden="1">
      <c r="A1340" t="s">
        <v>0</v>
      </c>
      <c r="B1340">
        <v>223</v>
      </c>
      <c r="C1340">
        <v>30</v>
      </c>
      <c r="D1340">
        <v>1</v>
      </c>
      <c r="E1340">
        <v>0.1641</v>
      </c>
      <c r="F1340">
        <v>0.1487</v>
      </c>
      <c r="G1340">
        <v>0.1169</v>
      </c>
      <c r="H1340">
        <v>0.1169</v>
      </c>
      <c r="I1340">
        <v>0.1067</v>
      </c>
      <c r="J1340">
        <v>7.9299999999999995E-2</v>
      </c>
      <c r="K1340">
        <v>4.9700000000000001E-2</v>
      </c>
      <c r="L1340">
        <v>4.3400000000000001E-2</v>
      </c>
      <c r="M1340">
        <v>2.7699999999999999E-2</v>
      </c>
      <c r="N1340">
        <v>2.3300000000000001E-2</v>
      </c>
      <c r="O1340">
        <v>1.9400000000000001E-2</v>
      </c>
      <c r="P1340">
        <v>1.9400000000000001E-2</v>
      </c>
      <c r="Q1340">
        <v>1.5900000000000001E-2</v>
      </c>
      <c r="R1340">
        <v>1.5900000000000001E-2</v>
      </c>
      <c r="S1340">
        <v>1.29E-2</v>
      </c>
      <c r="T1340">
        <v>1.29E-2</v>
      </c>
      <c r="U1340">
        <v>1.29E-2</v>
      </c>
      <c r="V1340">
        <v>8.2000000000000007E-3</v>
      </c>
      <c r="W1340">
        <v>3.2000000000000002E-3</v>
      </c>
      <c r="X1340">
        <v>1.1999999999999999E-3</v>
      </c>
      <c r="Y1340">
        <v>6.9999999999999999E-4</v>
      </c>
      <c r="Z1340">
        <v>5.0000000000000001E-4</v>
      </c>
      <c r="AA1340">
        <v>2.0000000000000001E-4</v>
      </c>
      <c r="AB1340">
        <v>2.0000000000000001E-4</v>
      </c>
      <c r="AC1340">
        <v>0.79400000000000004</v>
      </c>
    </row>
    <row r="1341" spans="1:29" hidden="1">
      <c r="A1341" t="s">
        <v>0</v>
      </c>
      <c r="B1341">
        <v>224</v>
      </c>
      <c r="C1341">
        <v>30</v>
      </c>
      <c r="D1341">
        <v>1</v>
      </c>
      <c r="E1341">
        <v>0.14860000000000001</v>
      </c>
      <c r="F1341">
        <v>0.14860000000000001</v>
      </c>
      <c r="G1341">
        <v>0.1376</v>
      </c>
      <c r="H1341">
        <v>0.1376</v>
      </c>
      <c r="I1341">
        <v>7.1599999999999997E-2</v>
      </c>
      <c r="J1341">
        <v>7.1599999999999997E-2</v>
      </c>
      <c r="K1341">
        <v>7.1599999999999997E-2</v>
      </c>
      <c r="L1341">
        <v>7.1599999999999997E-2</v>
      </c>
      <c r="M1341">
        <v>2.1299999999999999E-2</v>
      </c>
      <c r="N1341">
        <v>2.1299999999999999E-2</v>
      </c>
      <c r="O1341">
        <v>2.1299999999999999E-2</v>
      </c>
      <c r="P1341">
        <v>1.7899999999999999E-2</v>
      </c>
      <c r="Q1341">
        <v>0.01</v>
      </c>
      <c r="R1341">
        <v>0.01</v>
      </c>
      <c r="S1341">
        <v>0.01</v>
      </c>
      <c r="T1341">
        <v>0.01</v>
      </c>
      <c r="U1341">
        <v>3.8999999999999998E-3</v>
      </c>
      <c r="V1341">
        <v>3.8999999999999998E-3</v>
      </c>
      <c r="W1341">
        <v>3.8999999999999998E-3</v>
      </c>
      <c r="X1341">
        <v>3.8999999999999998E-3</v>
      </c>
      <c r="Y1341">
        <v>1E-3</v>
      </c>
      <c r="Z1341">
        <v>1E-3</v>
      </c>
      <c r="AA1341">
        <v>1E-3</v>
      </c>
      <c r="AB1341">
        <v>1E-3</v>
      </c>
      <c r="AC1341">
        <v>0.78100000000000003</v>
      </c>
    </row>
    <row r="1342" spans="1:29" hidden="1">
      <c r="A1342" t="s">
        <v>0</v>
      </c>
      <c r="B1342">
        <v>225</v>
      </c>
      <c r="C1342">
        <v>30</v>
      </c>
      <c r="D1342">
        <v>1</v>
      </c>
      <c r="E1342">
        <v>0.15310000000000001</v>
      </c>
      <c r="F1342">
        <v>0.1479</v>
      </c>
      <c r="G1342">
        <v>0.12620000000000001</v>
      </c>
      <c r="H1342">
        <v>0.1158</v>
      </c>
      <c r="I1342">
        <v>0.1158</v>
      </c>
      <c r="J1342">
        <v>0.1057</v>
      </c>
      <c r="K1342">
        <v>3.4000000000000002E-2</v>
      </c>
      <c r="L1342">
        <v>2.9100000000000001E-2</v>
      </c>
      <c r="M1342">
        <v>2.47E-2</v>
      </c>
      <c r="N1342">
        <v>2.47E-2</v>
      </c>
      <c r="O1342">
        <v>2.47E-2</v>
      </c>
      <c r="P1342">
        <v>2.06E-2</v>
      </c>
      <c r="Q1342">
        <v>1.7000000000000001E-2</v>
      </c>
      <c r="R1342">
        <v>1.3899999999999999E-2</v>
      </c>
      <c r="S1342">
        <v>1.1299999999999999E-2</v>
      </c>
      <c r="T1342">
        <v>1.1299999999999999E-2</v>
      </c>
      <c r="U1342">
        <v>8.9999999999999993E-3</v>
      </c>
      <c r="V1342">
        <v>7.1999999999999998E-3</v>
      </c>
      <c r="W1342">
        <v>3.5000000000000001E-3</v>
      </c>
      <c r="X1342">
        <v>2.0999999999999999E-3</v>
      </c>
      <c r="Y1342">
        <v>1.1999999999999999E-3</v>
      </c>
      <c r="Z1342">
        <v>8.9999999999999998E-4</v>
      </c>
      <c r="AA1342">
        <v>2.0000000000000001E-4</v>
      </c>
      <c r="AB1342">
        <v>2.0000000000000001E-4</v>
      </c>
      <c r="AC1342">
        <v>0.78600000000000003</v>
      </c>
    </row>
    <row r="1343" spans="1:29" hidden="1">
      <c r="A1343" t="s">
        <v>0</v>
      </c>
      <c r="B1343">
        <v>226</v>
      </c>
      <c r="C1343">
        <v>30</v>
      </c>
      <c r="D1343">
        <v>1</v>
      </c>
      <c r="E1343">
        <v>0.1477</v>
      </c>
      <c r="F1343">
        <v>0.1477</v>
      </c>
      <c r="G1343">
        <v>0.12590000000000001</v>
      </c>
      <c r="H1343">
        <v>0.1154</v>
      </c>
      <c r="I1343">
        <v>7.7299999999999994E-2</v>
      </c>
      <c r="J1343">
        <v>6.08E-2</v>
      </c>
      <c r="K1343">
        <v>6.08E-2</v>
      </c>
      <c r="L1343">
        <v>4.6199999999999998E-2</v>
      </c>
      <c r="M1343">
        <v>3.9699999999999999E-2</v>
      </c>
      <c r="N1343">
        <v>3.9699999999999999E-2</v>
      </c>
      <c r="O1343">
        <v>2.86E-2</v>
      </c>
      <c r="P1343">
        <v>2.3900000000000001E-2</v>
      </c>
      <c r="Q1343">
        <v>2.3900000000000001E-2</v>
      </c>
      <c r="R1343">
        <v>1.9800000000000002E-2</v>
      </c>
      <c r="S1343">
        <v>1.6299999999999999E-2</v>
      </c>
      <c r="T1343">
        <v>1.6299999999999999E-2</v>
      </c>
      <c r="U1343">
        <v>3.7000000000000002E-3</v>
      </c>
      <c r="V1343">
        <v>3.0000000000000001E-3</v>
      </c>
      <c r="W1343">
        <v>1.4E-3</v>
      </c>
      <c r="X1343">
        <v>6.9999999999999999E-4</v>
      </c>
      <c r="Y1343">
        <v>5.0000000000000001E-4</v>
      </c>
      <c r="Z1343">
        <v>4.0000000000000002E-4</v>
      </c>
      <c r="AA1343">
        <v>2.0000000000000001E-4</v>
      </c>
      <c r="AB1343">
        <v>2.0000000000000001E-4</v>
      </c>
      <c r="AC1343">
        <v>0.80700000000000005</v>
      </c>
    </row>
    <row r="1344" spans="1:29" hidden="1">
      <c r="A1344" t="s">
        <v>0</v>
      </c>
      <c r="B1344">
        <v>227</v>
      </c>
      <c r="C1344">
        <v>30</v>
      </c>
      <c r="D1344">
        <v>1</v>
      </c>
      <c r="E1344">
        <v>0.15260000000000001</v>
      </c>
      <c r="F1344">
        <v>0.1477</v>
      </c>
      <c r="G1344">
        <v>0.126</v>
      </c>
      <c r="H1344">
        <v>0.126</v>
      </c>
      <c r="I1344">
        <v>8.6800000000000002E-2</v>
      </c>
      <c r="J1344">
        <v>7.8100000000000003E-2</v>
      </c>
      <c r="K1344">
        <v>5.4899999999999997E-2</v>
      </c>
      <c r="L1344">
        <v>3.6200000000000003E-2</v>
      </c>
      <c r="M1344">
        <v>3.6200000000000003E-2</v>
      </c>
      <c r="N1344">
        <v>2.6200000000000001E-2</v>
      </c>
      <c r="O1344">
        <v>2.1899999999999999E-2</v>
      </c>
      <c r="P1344">
        <v>2.1899999999999999E-2</v>
      </c>
      <c r="Q1344">
        <v>1.7999999999999999E-2</v>
      </c>
      <c r="R1344">
        <v>1.7999999999999999E-2</v>
      </c>
      <c r="S1344">
        <v>1.7999999999999999E-2</v>
      </c>
      <c r="T1344">
        <v>1.47E-2</v>
      </c>
      <c r="U1344">
        <v>7.7999999999999996E-3</v>
      </c>
      <c r="V1344">
        <v>5.0000000000000001E-3</v>
      </c>
      <c r="W1344">
        <v>1.9E-3</v>
      </c>
      <c r="X1344">
        <v>6.9999999999999999E-4</v>
      </c>
      <c r="Y1344">
        <v>6.9999999999999999E-4</v>
      </c>
      <c r="Z1344">
        <v>4.0000000000000002E-4</v>
      </c>
      <c r="AA1344">
        <v>2.0000000000000001E-4</v>
      </c>
      <c r="AB1344">
        <v>1E-4</v>
      </c>
      <c r="AC1344">
        <v>0.79800000000000004</v>
      </c>
    </row>
    <row r="1345" spans="1:29" hidden="1">
      <c r="A1345" t="s">
        <v>0</v>
      </c>
      <c r="B1345">
        <v>228</v>
      </c>
      <c r="C1345">
        <v>30</v>
      </c>
      <c r="D1345">
        <v>1</v>
      </c>
      <c r="E1345">
        <v>0.17949999999999999</v>
      </c>
      <c r="F1345">
        <v>0.16039999999999999</v>
      </c>
      <c r="G1345">
        <v>0.12870000000000001</v>
      </c>
      <c r="H1345">
        <v>9.0300000000000005E-2</v>
      </c>
      <c r="I1345">
        <v>9.0300000000000005E-2</v>
      </c>
      <c r="J1345">
        <v>7.3099999999999998E-2</v>
      </c>
      <c r="K1345">
        <v>5.79E-2</v>
      </c>
      <c r="L1345">
        <v>5.0999999999999997E-2</v>
      </c>
      <c r="M1345">
        <v>3.3599999999999998E-2</v>
      </c>
      <c r="N1345">
        <v>2.0500000000000001E-2</v>
      </c>
      <c r="O1345">
        <v>1.7000000000000001E-2</v>
      </c>
      <c r="P1345">
        <v>1.7000000000000001E-2</v>
      </c>
      <c r="Q1345">
        <v>1.3899999999999999E-2</v>
      </c>
      <c r="R1345">
        <v>1.3899999999999999E-2</v>
      </c>
      <c r="S1345">
        <v>1.3899999999999999E-2</v>
      </c>
      <c r="T1345">
        <v>1.12E-2</v>
      </c>
      <c r="U1345">
        <v>8.8999999999999999E-3</v>
      </c>
      <c r="V1345">
        <v>8.8999999999999999E-3</v>
      </c>
      <c r="W1345">
        <v>5.4999999999999997E-3</v>
      </c>
      <c r="X1345">
        <v>2.5999999999999999E-3</v>
      </c>
      <c r="Y1345">
        <v>6.9999999999999999E-4</v>
      </c>
      <c r="Z1345">
        <v>6.9999999999999999E-4</v>
      </c>
      <c r="AA1345">
        <v>4.0000000000000002E-4</v>
      </c>
      <c r="AB1345">
        <v>2.0000000000000001E-4</v>
      </c>
      <c r="AC1345">
        <v>0.79</v>
      </c>
    </row>
    <row r="1346" spans="1:29" hidden="1">
      <c r="A1346" t="s">
        <v>0</v>
      </c>
      <c r="B1346">
        <v>229</v>
      </c>
      <c r="C1346">
        <v>30</v>
      </c>
      <c r="D1346">
        <v>1</v>
      </c>
      <c r="E1346">
        <v>0.18110000000000001</v>
      </c>
      <c r="F1346">
        <v>0.1542</v>
      </c>
      <c r="G1346">
        <v>0.14349999999999999</v>
      </c>
      <c r="H1346">
        <v>7.6999999999999999E-2</v>
      </c>
      <c r="I1346">
        <v>6.88E-2</v>
      </c>
      <c r="J1346">
        <v>6.88E-2</v>
      </c>
      <c r="K1346">
        <v>6.0900000000000003E-2</v>
      </c>
      <c r="L1346">
        <v>6.0900000000000003E-2</v>
      </c>
      <c r="M1346">
        <v>4.0599999999999997E-2</v>
      </c>
      <c r="N1346">
        <v>3.5000000000000003E-2</v>
      </c>
      <c r="O1346">
        <v>2.1399999999999999E-2</v>
      </c>
      <c r="P1346">
        <v>2.1399999999999999E-2</v>
      </c>
      <c r="Q1346">
        <v>1.21E-2</v>
      </c>
      <c r="R1346">
        <v>1.21E-2</v>
      </c>
      <c r="S1346">
        <v>1.21E-2</v>
      </c>
      <c r="T1346">
        <v>7.7999999999999996E-3</v>
      </c>
      <c r="U1346">
        <v>6.1999999999999998E-3</v>
      </c>
      <c r="V1346">
        <v>6.1999999999999998E-3</v>
      </c>
      <c r="W1346">
        <v>3.8E-3</v>
      </c>
      <c r="X1346">
        <v>2.2000000000000001E-3</v>
      </c>
      <c r="Y1346">
        <v>1.6999999999999999E-3</v>
      </c>
      <c r="Z1346">
        <v>1.2999999999999999E-3</v>
      </c>
      <c r="AA1346">
        <v>6.9999999999999999E-4</v>
      </c>
      <c r="AB1346">
        <v>2.9999999999999997E-4</v>
      </c>
      <c r="AC1346">
        <v>0.79200000000000004</v>
      </c>
    </row>
    <row r="1347" spans="1:29" hidden="1">
      <c r="A1347" t="s">
        <v>0</v>
      </c>
      <c r="B1347">
        <v>230</v>
      </c>
      <c r="C1347">
        <v>30</v>
      </c>
      <c r="D1347">
        <v>1</v>
      </c>
      <c r="E1347">
        <v>0.18110000000000001</v>
      </c>
      <c r="F1347">
        <v>0.17269999999999999</v>
      </c>
      <c r="G1347">
        <v>0.1108</v>
      </c>
      <c r="H1347">
        <v>8.3099999999999993E-2</v>
      </c>
      <c r="I1347">
        <v>8.3099999999999993E-2</v>
      </c>
      <c r="J1347">
        <v>6.6299999999999998E-2</v>
      </c>
      <c r="K1347">
        <v>6.6299999999999998E-2</v>
      </c>
      <c r="L1347">
        <v>5.1499999999999997E-2</v>
      </c>
      <c r="M1347">
        <v>3.8899999999999997E-2</v>
      </c>
      <c r="N1347">
        <v>2.8500000000000001E-2</v>
      </c>
      <c r="O1347">
        <v>2.01E-2</v>
      </c>
      <c r="P1347">
        <v>1.66E-2</v>
      </c>
      <c r="Q1347">
        <v>1.66E-2</v>
      </c>
      <c r="R1347">
        <v>1.35E-2</v>
      </c>
      <c r="S1347">
        <v>1.35E-2</v>
      </c>
      <c r="T1347">
        <v>8.6999999999999994E-3</v>
      </c>
      <c r="U1347">
        <v>8.6999999999999994E-3</v>
      </c>
      <c r="V1347">
        <v>8.6999999999999994E-3</v>
      </c>
      <c r="W1347">
        <v>6.7999999999999996E-3</v>
      </c>
      <c r="X1347">
        <v>3.3E-3</v>
      </c>
      <c r="Y1347">
        <v>4.0000000000000002E-4</v>
      </c>
      <c r="Z1347">
        <v>2.9999999999999997E-4</v>
      </c>
      <c r="AA1347">
        <v>2.9999999999999997E-4</v>
      </c>
      <c r="AB1347">
        <v>2.0000000000000001E-4</v>
      </c>
      <c r="AC1347">
        <v>0.79500000000000004</v>
      </c>
    </row>
    <row r="1348" spans="1:29" hidden="1">
      <c r="A1348" t="s">
        <v>0</v>
      </c>
      <c r="B1348">
        <v>231</v>
      </c>
      <c r="C1348">
        <v>30</v>
      </c>
      <c r="D1348">
        <v>1</v>
      </c>
      <c r="E1348">
        <v>0.1804</v>
      </c>
      <c r="F1348">
        <v>0.1804</v>
      </c>
      <c r="G1348">
        <v>8.9599999999999999E-2</v>
      </c>
      <c r="H1348">
        <v>8.9599999999999999E-2</v>
      </c>
      <c r="I1348">
        <v>8.0600000000000005E-2</v>
      </c>
      <c r="J1348">
        <v>8.0600000000000005E-2</v>
      </c>
      <c r="K1348">
        <v>5.6500000000000002E-2</v>
      </c>
      <c r="L1348">
        <v>5.6500000000000002E-2</v>
      </c>
      <c r="M1348">
        <v>3.7199999999999997E-2</v>
      </c>
      <c r="N1348">
        <v>3.7199999999999997E-2</v>
      </c>
      <c r="O1348">
        <v>1.5900000000000001E-2</v>
      </c>
      <c r="P1348">
        <v>1.5900000000000001E-2</v>
      </c>
      <c r="Q1348">
        <v>1.29E-2</v>
      </c>
      <c r="R1348">
        <v>1.29E-2</v>
      </c>
      <c r="S1348">
        <v>1.29E-2</v>
      </c>
      <c r="T1348">
        <v>1.29E-2</v>
      </c>
      <c r="U1348">
        <v>1.03E-2</v>
      </c>
      <c r="V1348">
        <v>1.03E-2</v>
      </c>
      <c r="W1348">
        <v>3.2000000000000002E-3</v>
      </c>
      <c r="X1348">
        <v>3.2000000000000002E-3</v>
      </c>
      <c r="Y1348">
        <v>2.9999999999999997E-4</v>
      </c>
      <c r="Z1348">
        <v>2.9999999999999997E-4</v>
      </c>
      <c r="AA1348">
        <v>2.0000000000000001E-4</v>
      </c>
      <c r="AB1348">
        <v>2.0000000000000001E-4</v>
      </c>
      <c r="AC1348">
        <v>0.79300000000000004</v>
      </c>
    </row>
    <row r="1349" spans="1:29" hidden="1">
      <c r="A1349" t="s">
        <v>0</v>
      </c>
      <c r="B1349">
        <v>232</v>
      </c>
      <c r="C1349">
        <v>30</v>
      </c>
      <c r="D1349">
        <v>1</v>
      </c>
      <c r="E1349">
        <v>0.18279999999999999</v>
      </c>
      <c r="F1349">
        <v>0.17380000000000001</v>
      </c>
      <c r="G1349">
        <v>0.1119</v>
      </c>
      <c r="H1349">
        <v>8.4199999999999997E-2</v>
      </c>
      <c r="I1349">
        <v>7.5600000000000001E-2</v>
      </c>
      <c r="J1349">
        <v>6.7299999999999999E-2</v>
      </c>
      <c r="K1349">
        <v>6.7299999999999999E-2</v>
      </c>
      <c r="L1349">
        <v>5.2299999999999999E-2</v>
      </c>
      <c r="M1349">
        <v>3.4099999999999998E-2</v>
      </c>
      <c r="N1349">
        <v>2.9100000000000001E-2</v>
      </c>
      <c r="O1349">
        <v>2.46E-2</v>
      </c>
      <c r="P1349">
        <v>1.7000000000000001E-2</v>
      </c>
      <c r="Q1349">
        <v>1.3899999999999999E-2</v>
      </c>
      <c r="R1349">
        <v>1.3899999999999999E-2</v>
      </c>
      <c r="S1349">
        <v>1.3899999999999999E-2</v>
      </c>
      <c r="T1349">
        <v>8.8999999999999999E-3</v>
      </c>
      <c r="U1349">
        <v>8.8999999999999999E-3</v>
      </c>
      <c r="V1349">
        <v>8.8999999999999999E-3</v>
      </c>
      <c r="W1349">
        <v>7.0000000000000001E-3</v>
      </c>
      <c r="X1349">
        <v>3.3E-3</v>
      </c>
      <c r="Y1349">
        <v>5.0000000000000001E-4</v>
      </c>
      <c r="Z1349">
        <v>4.0000000000000002E-4</v>
      </c>
      <c r="AA1349">
        <v>2.9999999999999997E-4</v>
      </c>
      <c r="AB1349">
        <v>2.0000000000000001E-4</v>
      </c>
      <c r="AC1349">
        <v>0.79600000000000004</v>
      </c>
    </row>
    <row r="1350" spans="1:29" hidden="1">
      <c r="A1350" t="s">
        <v>0</v>
      </c>
      <c r="B1350">
        <v>233</v>
      </c>
      <c r="C1350">
        <v>30</v>
      </c>
      <c r="D1350">
        <v>1</v>
      </c>
      <c r="E1350">
        <v>0.1537</v>
      </c>
      <c r="F1350">
        <v>0.13880000000000001</v>
      </c>
      <c r="G1350">
        <v>0.13880000000000001</v>
      </c>
      <c r="H1350">
        <v>0.11749999999999999</v>
      </c>
      <c r="I1350">
        <v>0.1074</v>
      </c>
      <c r="J1350">
        <v>9.7699999999999995E-2</v>
      </c>
      <c r="K1350">
        <v>4.4999999999999998E-2</v>
      </c>
      <c r="L1350">
        <v>4.4999999999999998E-2</v>
      </c>
      <c r="M1350">
        <v>2.9399999999999999E-2</v>
      </c>
      <c r="N1350">
        <v>2.12E-2</v>
      </c>
      <c r="O1350">
        <v>2.12E-2</v>
      </c>
      <c r="P1350">
        <v>1.77E-2</v>
      </c>
      <c r="Q1350">
        <v>1.47E-2</v>
      </c>
      <c r="R1350">
        <v>1.47E-2</v>
      </c>
      <c r="S1350">
        <v>7.7999999999999996E-3</v>
      </c>
      <c r="T1350">
        <v>7.7999999999999996E-3</v>
      </c>
      <c r="U1350">
        <v>6.1999999999999998E-3</v>
      </c>
      <c r="V1350">
        <v>3.8E-3</v>
      </c>
      <c r="W1350">
        <v>3.8E-3</v>
      </c>
      <c r="X1350">
        <v>2.8999999999999998E-3</v>
      </c>
      <c r="Y1350">
        <v>2.2000000000000001E-3</v>
      </c>
      <c r="Z1350">
        <v>1.6999999999999999E-3</v>
      </c>
      <c r="AA1350">
        <v>4.0000000000000002E-4</v>
      </c>
      <c r="AB1350">
        <v>4.0000000000000002E-4</v>
      </c>
      <c r="AC1350">
        <v>0.78500000000000003</v>
      </c>
    </row>
    <row r="1351" spans="1:29" hidden="1">
      <c r="A1351" t="s">
        <v>0</v>
      </c>
      <c r="B1351">
        <v>234</v>
      </c>
      <c r="C1351">
        <v>30</v>
      </c>
      <c r="D1351">
        <v>1</v>
      </c>
      <c r="E1351">
        <v>0.17399999999999999</v>
      </c>
      <c r="F1351">
        <v>0.15049999999999999</v>
      </c>
      <c r="G1351">
        <v>0.12920000000000001</v>
      </c>
      <c r="H1351">
        <v>0.109</v>
      </c>
      <c r="I1351">
        <v>9.0200000000000002E-2</v>
      </c>
      <c r="J1351">
        <v>7.3099999999999998E-2</v>
      </c>
      <c r="K1351">
        <v>6.5299999999999997E-2</v>
      </c>
      <c r="L1351">
        <v>3.9199999999999999E-2</v>
      </c>
      <c r="M1351">
        <v>3.39E-2</v>
      </c>
      <c r="N1351">
        <v>3.39E-2</v>
      </c>
      <c r="O1351">
        <v>2.0899999999999998E-2</v>
      </c>
      <c r="P1351">
        <v>1.7500000000000002E-2</v>
      </c>
      <c r="Q1351">
        <v>1.4500000000000001E-2</v>
      </c>
      <c r="R1351">
        <v>1.1900000000000001E-2</v>
      </c>
      <c r="S1351">
        <v>7.7999999999999996E-3</v>
      </c>
      <c r="T1351">
        <v>7.7999999999999996E-3</v>
      </c>
      <c r="U1351">
        <v>6.1999999999999998E-3</v>
      </c>
      <c r="V1351">
        <v>4.7999999999999996E-3</v>
      </c>
      <c r="W1351">
        <v>3.8E-3</v>
      </c>
      <c r="X1351">
        <v>2.2000000000000001E-3</v>
      </c>
      <c r="Y1351">
        <v>1.6999999999999999E-3</v>
      </c>
      <c r="Z1351">
        <v>1.6999999999999999E-3</v>
      </c>
      <c r="AA1351">
        <v>6.9999999999999999E-4</v>
      </c>
      <c r="AB1351">
        <v>2.9999999999999997E-4</v>
      </c>
      <c r="AC1351">
        <v>0.78700000000000003</v>
      </c>
    </row>
    <row r="1352" spans="1:29" hidden="1">
      <c r="A1352" t="s">
        <v>0</v>
      </c>
      <c r="B1352">
        <v>235</v>
      </c>
      <c r="C1352">
        <v>30</v>
      </c>
      <c r="D1352">
        <v>1</v>
      </c>
      <c r="E1352">
        <v>0.1759</v>
      </c>
      <c r="F1352">
        <v>0.17130000000000001</v>
      </c>
      <c r="G1352">
        <v>0.1091</v>
      </c>
      <c r="H1352">
        <v>9.9500000000000005E-2</v>
      </c>
      <c r="I1352">
        <v>9.0200000000000002E-2</v>
      </c>
      <c r="J1352">
        <v>6.5100000000000005E-2</v>
      </c>
      <c r="K1352">
        <v>5.7599999999999998E-2</v>
      </c>
      <c r="L1352">
        <v>5.7599999999999998E-2</v>
      </c>
      <c r="M1352">
        <v>2.8299999999999999E-2</v>
      </c>
      <c r="N1352">
        <v>2.3900000000000001E-2</v>
      </c>
      <c r="O1352">
        <v>0.02</v>
      </c>
      <c r="P1352">
        <v>0.02</v>
      </c>
      <c r="Q1352">
        <v>1.6400000000000001E-2</v>
      </c>
      <c r="R1352">
        <v>1.34E-2</v>
      </c>
      <c r="S1352">
        <v>1.34E-2</v>
      </c>
      <c r="T1352">
        <v>1.0699999999999999E-2</v>
      </c>
      <c r="U1352">
        <v>1.0699999999999999E-2</v>
      </c>
      <c r="V1352">
        <v>6.7999999999999996E-3</v>
      </c>
      <c r="W1352">
        <v>6.7999999999999996E-3</v>
      </c>
      <c r="X1352">
        <v>2E-3</v>
      </c>
      <c r="Y1352">
        <v>5.0000000000000001E-4</v>
      </c>
      <c r="Z1352">
        <v>4.0000000000000002E-4</v>
      </c>
      <c r="AA1352">
        <v>2.0000000000000001E-4</v>
      </c>
      <c r="AB1352">
        <v>2.0000000000000001E-4</v>
      </c>
      <c r="AC1352">
        <v>0.79300000000000004</v>
      </c>
    </row>
    <row r="1353" spans="1:29" hidden="1">
      <c r="A1353" t="s">
        <v>0</v>
      </c>
      <c r="B1353">
        <v>236</v>
      </c>
      <c r="C1353">
        <v>30</v>
      </c>
      <c r="D1353">
        <v>1</v>
      </c>
      <c r="E1353">
        <v>0.1822</v>
      </c>
      <c r="F1353">
        <v>0.17319999999999999</v>
      </c>
      <c r="G1353">
        <v>0.13100000000000001</v>
      </c>
      <c r="H1353">
        <v>8.43E-2</v>
      </c>
      <c r="I1353">
        <v>6.7799999999999999E-2</v>
      </c>
      <c r="J1353">
        <v>6.0100000000000001E-2</v>
      </c>
      <c r="K1353">
        <v>5.28E-2</v>
      </c>
      <c r="L1353">
        <v>5.28E-2</v>
      </c>
      <c r="M1353">
        <v>4.5999999999999999E-2</v>
      </c>
      <c r="N1353">
        <v>2.92E-2</v>
      </c>
      <c r="O1353">
        <v>2.06E-2</v>
      </c>
      <c r="P1353">
        <v>2.06E-2</v>
      </c>
      <c r="Q1353">
        <v>2.06E-2</v>
      </c>
      <c r="R1353">
        <v>1.4E-2</v>
      </c>
      <c r="S1353">
        <v>1.1299999999999999E-2</v>
      </c>
      <c r="T1353">
        <v>9.1000000000000004E-3</v>
      </c>
      <c r="U1353">
        <v>7.1999999999999998E-3</v>
      </c>
      <c r="V1353">
        <v>5.7000000000000002E-3</v>
      </c>
      <c r="W1353">
        <v>4.4000000000000003E-3</v>
      </c>
      <c r="X1353">
        <v>4.4000000000000003E-3</v>
      </c>
      <c r="Y1353">
        <v>8.9999999999999998E-4</v>
      </c>
      <c r="Z1353">
        <v>5.0000000000000001E-4</v>
      </c>
      <c r="AA1353">
        <v>5.0000000000000001E-4</v>
      </c>
      <c r="AB1353">
        <v>2.0000000000000001E-4</v>
      </c>
      <c r="AC1353">
        <v>0.79300000000000004</v>
      </c>
    </row>
    <row r="1354" spans="1:29" hidden="1">
      <c r="A1354" t="s">
        <v>0</v>
      </c>
      <c r="B1354">
        <v>237</v>
      </c>
      <c r="C1354">
        <v>30</v>
      </c>
      <c r="D1354">
        <v>1</v>
      </c>
      <c r="E1354">
        <v>0.17610000000000001</v>
      </c>
      <c r="F1354">
        <v>0.17119999999999999</v>
      </c>
      <c r="G1354">
        <v>0.1091</v>
      </c>
      <c r="H1354">
        <v>9.9500000000000005E-2</v>
      </c>
      <c r="I1354">
        <v>9.0200000000000002E-2</v>
      </c>
      <c r="J1354">
        <v>6.5100000000000005E-2</v>
      </c>
      <c r="K1354">
        <v>5.7599999999999998E-2</v>
      </c>
      <c r="L1354">
        <v>5.7599999999999998E-2</v>
      </c>
      <c r="M1354">
        <v>2.8299999999999999E-2</v>
      </c>
      <c r="N1354">
        <v>2.3900000000000001E-2</v>
      </c>
      <c r="O1354">
        <v>0.02</v>
      </c>
      <c r="P1354">
        <v>0.02</v>
      </c>
      <c r="Q1354">
        <v>1.6400000000000001E-2</v>
      </c>
      <c r="R1354">
        <v>1.34E-2</v>
      </c>
      <c r="S1354">
        <v>1.34E-2</v>
      </c>
      <c r="T1354">
        <v>1.0699999999999999E-2</v>
      </c>
      <c r="U1354">
        <v>1.0699999999999999E-2</v>
      </c>
      <c r="V1354">
        <v>6.7999999999999996E-3</v>
      </c>
      <c r="W1354">
        <v>6.7999999999999996E-3</v>
      </c>
      <c r="X1354">
        <v>2E-3</v>
      </c>
      <c r="Y1354">
        <v>5.0000000000000001E-4</v>
      </c>
      <c r="Z1354">
        <v>4.0000000000000002E-4</v>
      </c>
      <c r="AA1354">
        <v>2.0000000000000001E-4</v>
      </c>
      <c r="AB1354">
        <v>2.0000000000000001E-4</v>
      </c>
      <c r="AC1354">
        <v>0.79300000000000004</v>
      </c>
    </row>
    <row r="1355" spans="1:29" hidden="1">
      <c r="A1355" t="s">
        <v>0</v>
      </c>
      <c r="B1355">
        <v>238</v>
      </c>
      <c r="C1355">
        <v>30</v>
      </c>
      <c r="D1355">
        <v>1</v>
      </c>
      <c r="E1355">
        <v>0.1668</v>
      </c>
      <c r="F1355">
        <v>0.1457</v>
      </c>
      <c r="G1355">
        <v>0.1457</v>
      </c>
      <c r="H1355">
        <v>9.5299999999999996E-2</v>
      </c>
      <c r="I1355">
        <v>9.5299999999999996E-2</v>
      </c>
      <c r="J1355">
        <v>7.7499999999999999E-2</v>
      </c>
      <c r="K1355">
        <v>4.19E-2</v>
      </c>
      <c r="L1355">
        <v>3.61E-2</v>
      </c>
      <c r="M1355">
        <v>3.61E-2</v>
      </c>
      <c r="N1355">
        <v>3.61E-2</v>
      </c>
      <c r="O1355">
        <v>2.6100000000000002E-2</v>
      </c>
      <c r="P1355">
        <v>2.6100000000000002E-2</v>
      </c>
      <c r="Q1355">
        <v>1.4999999999999999E-2</v>
      </c>
      <c r="R1355">
        <v>1.2200000000000001E-2</v>
      </c>
      <c r="S1355">
        <v>1.2200000000000001E-2</v>
      </c>
      <c r="T1355">
        <v>1.2200000000000001E-2</v>
      </c>
      <c r="U1355">
        <v>3.8999999999999998E-3</v>
      </c>
      <c r="V1355">
        <v>3.8999999999999998E-3</v>
      </c>
      <c r="W1355">
        <v>3.8999999999999998E-3</v>
      </c>
      <c r="X1355">
        <v>3.0000000000000001E-3</v>
      </c>
      <c r="Y1355">
        <v>2.3E-3</v>
      </c>
      <c r="Z1355">
        <v>1.2999999999999999E-3</v>
      </c>
      <c r="AA1355">
        <v>1E-3</v>
      </c>
      <c r="AB1355">
        <v>5.0000000000000001E-4</v>
      </c>
      <c r="AC1355">
        <v>0.79600000000000004</v>
      </c>
    </row>
    <row r="1356" spans="1:29" hidden="1">
      <c r="A1356" t="s">
        <v>0</v>
      </c>
      <c r="B1356">
        <v>239</v>
      </c>
      <c r="C1356">
        <v>30</v>
      </c>
      <c r="D1356">
        <v>1</v>
      </c>
      <c r="E1356">
        <v>0.1744</v>
      </c>
      <c r="F1356">
        <v>0.15429999999999999</v>
      </c>
      <c r="G1356">
        <v>0.14349999999999999</v>
      </c>
      <c r="H1356">
        <v>9.4100000000000003E-2</v>
      </c>
      <c r="I1356">
        <v>7.6700000000000004E-2</v>
      </c>
      <c r="J1356">
        <v>5.3600000000000002E-2</v>
      </c>
      <c r="K1356">
        <v>5.3600000000000002E-2</v>
      </c>
      <c r="L1356">
        <v>5.3600000000000002E-2</v>
      </c>
      <c r="M1356">
        <v>4.6699999999999998E-2</v>
      </c>
      <c r="N1356">
        <v>3.4799999999999998E-2</v>
      </c>
      <c r="O1356">
        <v>2.9700000000000001E-2</v>
      </c>
      <c r="P1356">
        <v>2.52E-2</v>
      </c>
      <c r="Q1356">
        <v>1.21E-2</v>
      </c>
      <c r="R1356">
        <v>9.9000000000000008E-3</v>
      </c>
      <c r="S1356">
        <v>7.9000000000000008E-3</v>
      </c>
      <c r="T1356">
        <v>7.9000000000000008E-3</v>
      </c>
      <c r="U1356">
        <v>6.3E-3</v>
      </c>
      <c r="V1356">
        <v>4.8999999999999998E-3</v>
      </c>
      <c r="W1356">
        <v>3.0000000000000001E-3</v>
      </c>
      <c r="X1356">
        <v>3.0000000000000001E-3</v>
      </c>
      <c r="Y1356">
        <v>2.3E-3</v>
      </c>
      <c r="Z1356">
        <v>1.2999999999999999E-3</v>
      </c>
      <c r="AA1356">
        <v>1E-3</v>
      </c>
      <c r="AB1356">
        <v>5.0000000000000001E-4</v>
      </c>
      <c r="AC1356">
        <v>0.79300000000000004</v>
      </c>
    </row>
    <row r="1357" spans="1:29" hidden="1">
      <c r="A1357" t="s">
        <v>0</v>
      </c>
      <c r="B1357">
        <v>240</v>
      </c>
      <c r="C1357">
        <v>30</v>
      </c>
      <c r="D1357">
        <v>1</v>
      </c>
      <c r="E1357">
        <v>0.17849999999999999</v>
      </c>
      <c r="F1357">
        <v>0.153</v>
      </c>
      <c r="G1357">
        <v>0.14230000000000001</v>
      </c>
      <c r="H1357">
        <v>8.4400000000000003E-2</v>
      </c>
      <c r="I1357">
        <v>7.5800000000000006E-2</v>
      </c>
      <c r="J1357">
        <v>7.5800000000000006E-2</v>
      </c>
      <c r="K1357">
        <v>0.06</v>
      </c>
      <c r="L1357">
        <v>5.28E-2</v>
      </c>
      <c r="M1357">
        <v>3.4700000000000002E-2</v>
      </c>
      <c r="N1357">
        <v>2.9700000000000001E-2</v>
      </c>
      <c r="O1357">
        <v>2.9700000000000001E-2</v>
      </c>
      <c r="P1357">
        <v>2.52E-2</v>
      </c>
      <c r="Q1357">
        <v>0.01</v>
      </c>
      <c r="R1357">
        <v>0.01</v>
      </c>
      <c r="S1357">
        <v>8.0000000000000002E-3</v>
      </c>
      <c r="T1357">
        <v>8.0000000000000002E-3</v>
      </c>
      <c r="U1357">
        <v>6.3E-3</v>
      </c>
      <c r="V1357">
        <v>5.0000000000000001E-3</v>
      </c>
      <c r="W1357">
        <v>3.8999999999999998E-3</v>
      </c>
      <c r="X1357">
        <v>2.3E-3</v>
      </c>
      <c r="Y1357">
        <v>1.6999999999999999E-3</v>
      </c>
      <c r="Z1357">
        <v>1.2999999999999999E-3</v>
      </c>
      <c r="AA1357">
        <v>1.2999999999999999E-3</v>
      </c>
      <c r="AB1357">
        <v>4.0000000000000002E-4</v>
      </c>
      <c r="AC1357">
        <v>0.78900000000000003</v>
      </c>
    </row>
    <row r="1358" spans="1:29" hidden="1">
      <c r="A1358" t="s">
        <v>0</v>
      </c>
      <c r="B1358">
        <v>241</v>
      </c>
      <c r="C1358">
        <v>30</v>
      </c>
      <c r="D1358">
        <v>1</v>
      </c>
      <c r="E1358">
        <v>0.1787</v>
      </c>
      <c r="F1358">
        <v>0.1638</v>
      </c>
      <c r="G1358">
        <v>0.1424</v>
      </c>
      <c r="H1358">
        <v>8.5099999999999995E-2</v>
      </c>
      <c r="I1358">
        <v>6.8500000000000005E-2</v>
      </c>
      <c r="J1358">
        <v>6.08E-2</v>
      </c>
      <c r="K1358">
        <v>5.3499999999999999E-2</v>
      </c>
      <c r="L1358">
        <v>4.6600000000000003E-2</v>
      </c>
      <c r="M1358">
        <v>4.6600000000000003E-2</v>
      </c>
      <c r="N1358">
        <v>4.0300000000000002E-2</v>
      </c>
      <c r="O1358">
        <v>2.1100000000000001E-2</v>
      </c>
      <c r="P1358">
        <v>1.7500000000000002E-2</v>
      </c>
      <c r="Q1358">
        <v>1.7500000000000002E-2</v>
      </c>
      <c r="R1358">
        <v>1.43E-2</v>
      </c>
      <c r="S1358">
        <v>1.43E-2</v>
      </c>
      <c r="T1358">
        <v>7.4999999999999997E-3</v>
      </c>
      <c r="U1358">
        <v>6.0000000000000001E-3</v>
      </c>
      <c r="V1358">
        <v>6.0000000000000001E-3</v>
      </c>
      <c r="W1358">
        <v>3.7000000000000002E-3</v>
      </c>
      <c r="X1358">
        <v>2.2000000000000001E-3</v>
      </c>
      <c r="Y1358">
        <v>1.6999999999999999E-3</v>
      </c>
      <c r="Z1358">
        <v>1.1999999999999999E-3</v>
      </c>
      <c r="AA1358">
        <v>5.0000000000000001E-4</v>
      </c>
      <c r="AB1358">
        <v>2.9999999999999997E-4</v>
      </c>
      <c r="AC1358">
        <v>0.79300000000000004</v>
      </c>
    </row>
    <row r="1359" spans="1:29" hidden="1">
      <c r="A1359" t="s">
        <v>0</v>
      </c>
      <c r="B1359">
        <v>242</v>
      </c>
      <c r="C1359">
        <v>30</v>
      </c>
      <c r="D1359">
        <v>1</v>
      </c>
      <c r="E1359">
        <v>0.1623</v>
      </c>
      <c r="F1359">
        <v>0.14829999999999999</v>
      </c>
      <c r="G1359">
        <v>0.1268</v>
      </c>
      <c r="H1359">
        <v>0.1164</v>
      </c>
      <c r="I1359">
        <v>0.10639999999999999</v>
      </c>
      <c r="J1359">
        <v>8.7800000000000003E-2</v>
      </c>
      <c r="K1359">
        <v>4.41E-2</v>
      </c>
      <c r="L1359">
        <v>3.8399999999999997E-2</v>
      </c>
      <c r="M1359">
        <v>2.8400000000000002E-2</v>
      </c>
      <c r="N1359">
        <v>2.01E-2</v>
      </c>
      <c r="O1359">
        <v>1.66E-2</v>
      </c>
      <c r="P1359">
        <v>1.66E-2</v>
      </c>
      <c r="Q1359">
        <v>1.66E-2</v>
      </c>
      <c r="R1359">
        <v>1.66E-2</v>
      </c>
      <c r="S1359">
        <v>1.34E-2</v>
      </c>
      <c r="T1359">
        <v>1.34E-2</v>
      </c>
      <c r="U1359">
        <v>1.0800000000000001E-2</v>
      </c>
      <c r="V1359">
        <v>1.0800000000000001E-2</v>
      </c>
      <c r="W1359">
        <v>3.3E-3</v>
      </c>
      <c r="X1359">
        <v>1.1999999999999999E-3</v>
      </c>
      <c r="Y1359">
        <v>8.9999999999999998E-4</v>
      </c>
      <c r="Z1359">
        <v>5.0000000000000001E-4</v>
      </c>
      <c r="AA1359">
        <v>2.0000000000000001E-4</v>
      </c>
      <c r="AB1359">
        <v>2.0000000000000001E-4</v>
      </c>
      <c r="AC1359">
        <v>0.79</v>
      </c>
    </row>
    <row r="1360" spans="1:29" hidden="1">
      <c r="A1360" t="s">
        <v>0</v>
      </c>
      <c r="B1360">
        <v>243</v>
      </c>
      <c r="C1360">
        <v>30</v>
      </c>
      <c r="D1360">
        <v>1</v>
      </c>
      <c r="E1360">
        <v>0.15770000000000001</v>
      </c>
      <c r="F1360">
        <v>0.13800000000000001</v>
      </c>
      <c r="G1360">
        <v>0.13800000000000001</v>
      </c>
      <c r="H1360">
        <v>0.1168</v>
      </c>
      <c r="I1360">
        <v>0.1067</v>
      </c>
      <c r="J1360">
        <v>9.7000000000000003E-2</v>
      </c>
      <c r="K1360">
        <v>3.9E-2</v>
      </c>
      <c r="L1360">
        <v>3.3700000000000001E-2</v>
      </c>
      <c r="M1360">
        <v>2.8799999999999999E-2</v>
      </c>
      <c r="N1360">
        <v>2.0400000000000001E-2</v>
      </c>
      <c r="O1360">
        <v>2.0400000000000001E-2</v>
      </c>
      <c r="P1360">
        <v>1.6799999999999999E-2</v>
      </c>
      <c r="Q1360">
        <v>1.6799999999999999E-2</v>
      </c>
      <c r="R1360">
        <v>1.3599999999999999E-2</v>
      </c>
      <c r="S1360">
        <v>1.3599999999999999E-2</v>
      </c>
      <c r="T1360">
        <v>1.3599999999999999E-2</v>
      </c>
      <c r="U1360">
        <v>1.3599999999999999E-2</v>
      </c>
      <c r="V1360">
        <v>8.6999999999999994E-3</v>
      </c>
      <c r="W1360">
        <v>3.3999999999999998E-3</v>
      </c>
      <c r="X1360">
        <v>1.6000000000000001E-3</v>
      </c>
      <c r="Y1360">
        <v>1.1999999999999999E-3</v>
      </c>
      <c r="Z1360">
        <v>6.9999999999999999E-4</v>
      </c>
      <c r="AA1360">
        <v>2.0000000000000001E-4</v>
      </c>
      <c r="AB1360">
        <v>2.0000000000000001E-4</v>
      </c>
      <c r="AC1360">
        <v>0.79</v>
      </c>
    </row>
    <row r="1361" spans="1:29" hidden="1">
      <c r="A1361" t="s">
        <v>0</v>
      </c>
      <c r="B1361">
        <v>244</v>
      </c>
      <c r="C1361">
        <v>30</v>
      </c>
      <c r="D1361">
        <v>1</v>
      </c>
      <c r="E1361">
        <v>0.1704</v>
      </c>
      <c r="F1361">
        <v>0.14910000000000001</v>
      </c>
      <c r="G1361">
        <v>0.11749999999999999</v>
      </c>
      <c r="H1361">
        <v>0.11749999999999999</v>
      </c>
      <c r="I1361">
        <v>0.1074</v>
      </c>
      <c r="J1361">
        <v>8.0100000000000005E-2</v>
      </c>
      <c r="K1361">
        <v>4.4499999999999998E-2</v>
      </c>
      <c r="L1361">
        <v>4.4499999999999998E-2</v>
      </c>
      <c r="M1361">
        <v>2.4299999999999999E-2</v>
      </c>
      <c r="N1361">
        <v>2.4299999999999999E-2</v>
      </c>
      <c r="O1361">
        <v>1.67E-2</v>
      </c>
      <c r="P1361">
        <v>1.67E-2</v>
      </c>
      <c r="Q1361">
        <v>1.67E-2</v>
      </c>
      <c r="R1361">
        <v>1.3599999999999999E-2</v>
      </c>
      <c r="S1361">
        <v>1.3599999999999999E-2</v>
      </c>
      <c r="T1361">
        <v>1.3599999999999999E-2</v>
      </c>
      <c r="U1361">
        <v>1.3599999999999999E-2</v>
      </c>
      <c r="V1361">
        <v>6.8999999999999999E-3</v>
      </c>
      <c r="W1361">
        <v>5.4000000000000003E-3</v>
      </c>
      <c r="X1361">
        <v>1.5E-3</v>
      </c>
      <c r="Y1361">
        <v>8.9999999999999998E-4</v>
      </c>
      <c r="Z1361">
        <v>6.9999999999999999E-4</v>
      </c>
      <c r="AA1361">
        <v>2.0000000000000001E-4</v>
      </c>
      <c r="AB1361">
        <v>2.0000000000000001E-4</v>
      </c>
      <c r="AC1361">
        <v>0.79100000000000004</v>
      </c>
    </row>
    <row r="1362" spans="1:29" hidden="1">
      <c r="A1362" t="s">
        <v>0</v>
      </c>
      <c r="B1362">
        <v>245</v>
      </c>
      <c r="C1362">
        <v>30</v>
      </c>
      <c r="D1362">
        <v>1</v>
      </c>
      <c r="E1362">
        <v>0.1668</v>
      </c>
      <c r="F1362">
        <v>0.15010000000000001</v>
      </c>
      <c r="G1362">
        <v>0.1183</v>
      </c>
      <c r="H1362">
        <v>0.1183</v>
      </c>
      <c r="I1362">
        <v>0.1082</v>
      </c>
      <c r="J1362">
        <v>8.0799999999999997E-2</v>
      </c>
      <c r="K1362">
        <v>5.79E-2</v>
      </c>
      <c r="L1362">
        <v>3.9399999999999998E-2</v>
      </c>
      <c r="M1362">
        <v>2.9399999999999999E-2</v>
      </c>
      <c r="N1362">
        <v>2.9399999999999999E-2</v>
      </c>
      <c r="O1362">
        <v>2.12E-2</v>
      </c>
      <c r="P1362">
        <v>1.77E-2</v>
      </c>
      <c r="Q1362">
        <v>1.21E-2</v>
      </c>
      <c r="R1362">
        <v>1.21E-2</v>
      </c>
      <c r="S1362">
        <v>7.9000000000000008E-3</v>
      </c>
      <c r="T1362">
        <v>7.9000000000000008E-3</v>
      </c>
      <c r="U1362">
        <v>7.9000000000000008E-3</v>
      </c>
      <c r="V1362">
        <v>3.8E-3</v>
      </c>
      <c r="W1362">
        <v>3.0000000000000001E-3</v>
      </c>
      <c r="X1362">
        <v>3.0000000000000001E-3</v>
      </c>
      <c r="Y1362">
        <v>2.3E-3</v>
      </c>
      <c r="Z1362">
        <v>1.6999999999999999E-3</v>
      </c>
      <c r="AA1362">
        <v>5.0000000000000001E-4</v>
      </c>
      <c r="AB1362">
        <v>2.9999999999999997E-4</v>
      </c>
      <c r="AC1362">
        <v>0.78500000000000003</v>
      </c>
    </row>
    <row r="1363" spans="1:29" hidden="1">
      <c r="A1363" t="s">
        <v>0</v>
      </c>
      <c r="B1363">
        <v>246</v>
      </c>
      <c r="C1363">
        <v>30</v>
      </c>
      <c r="D1363">
        <v>1</v>
      </c>
      <c r="E1363">
        <v>0.16930000000000001</v>
      </c>
      <c r="F1363">
        <v>0.13980000000000001</v>
      </c>
      <c r="G1363">
        <v>0.12920000000000001</v>
      </c>
      <c r="H1363">
        <v>0.1187</v>
      </c>
      <c r="I1363">
        <v>9.9000000000000005E-2</v>
      </c>
      <c r="J1363">
        <v>8.9700000000000002E-2</v>
      </c>
      <c r="K1363">
        <v>5.1499999999999997E-2</v>
      </c>
      <c r="L1363">
        <v>3.4299999999999997E-2</v>
      </c>
      <c r="M1363">
        <v>3.4299999999999997E-2</v>
      </c>
      <c r="N1363">
        <v>2.9399999999999999E-2</v>
      </c>
      <c r="O1363">
        <v>2.1100000000000001E-2</v>
      </c>
      <c r="P1363">
        <v>1.77E-2</v>
      </c>
      <c r="Q1363">
        <v>1.2E-2</v>
      </c>
      <c r="R1363">
        <v>9.7000000000000003E-3</v>
      </c>
      <c r="S1363">
        <v>9.7000000000000003E-3</v>
      </c>
      <c r="T1363">
        <v>9.7000000000000003E-3</v>
      </c>
      <c r="U1363">
        <v>9.7000000000000003E-3</v>
      </c>
      <c r="V1363">
        <v>6.1000000000000004E-3</v>
      </c>
      <c r="W1363">
        <v>2.8999999999999998E-3</v>
      </c>
      <c r="X1363">
        <v>2.2000000000000001E-3</v>
      </c>
      <c r="Y1363">
        <v>2.2000000000000001E-3</v>
      </c>
      <c r="Z1363">
        <v>1.2999999999999999E-3</v>
      </c>
      <c r="AA1363">
        <v>4.0000000000000002E-4</v>
      </c>
      <c r="AB1363">
        <v>2.9999999999999997E-4</v>
      </c>
      <c r="AC1363">
        <v>0.78700000000000003</v>
      </c>
    </row>
    <row r="1364" spans="1:29" hidden="1">
      <c r="A1364" t="s">
        <v>0</v>
      </c>
      <c r="B1364">
        <v>247</v>
      </c>
      <c r="C1364">
        <v>30</v>
      </c>
      <c r="D1364">
        <v>1</v>
      </c>
      <c r="E1364">
        <v>0.1701</v>
      </c>
      <c r="F1364">
        <v>0.1701</v>
      </c>
      <c r="G1364">
        <v>8.8599999999999998E-2</v>
      </c>
      <c r="H1364">
        <v>8.8599999999999998E-2</v>
      </c>
      <c r="I1364">
        <v>7.0599999999999996E-2</v>
      </c>
      <c r="J1364">
        <v>7.0599999999999996E-2</v>
      </c>
      <c r="K1364">
        <v>7.0599999999999996E-2</v>
      </c>
      <c r="L1364">
        <v>6.2199999999999998E-2</v>
      </c>
      <c r="M1364">
        <v>4.0899999999999999E-2</v>
      </c>
      <c r="N1364">
        <v>4.0899999999999999E-2</v>
      </c>
      <c r="O1364">
        <v>2.5100000000000001E-2</v>
      </c>
      <c r="P1364">
        <v>2.5100000000000001E-2</v>
      </c>
      <c r="Q1364">
        <v>1.7299999999999999E-2</v>
      </c>
      <c r="R1364">
        <v>1.7299999999999999E-2</v>
      </c>
      <c r="S1364">
        <v>1.4200000000000001E-2</v>
      </c>
      <c r="T1364">
        <v>1.4200000000000001E-2</v>
      </c>
      <c r="U1364">
        <v>4.8999999999999998E-3</v>
      </c>
      <c r="V1364">
        <v>3.8999999999999998E-3</v>
      </c>
      <c r="W1364">
        <v>1.9E-3</v>
      </c>
      <c r="X1364">
        <v>1.9E-3</v>
      </c>
      <c r="Y1364">
        <v>2.0000000000000001E-4</v>
      </c>
      <c r="Z1364">
        <v>2.0000000000000001E-4</v>
      </c>
      <c r="AA1364">
        <v>2.0000000000000001E-4</v>
      </c>
      <c r="AB1364">
        <v>2.0000000000000001E-4</v>
      </c>
      <c r="AC1364">
        <v>0.80300000000000005</v>
      </c>
    </row>
    <row r="1365" spans="1:29" hidden="1">
      <c r="A1365" t="s">
        <v>0</v>
      </c>
      <c r="B1365">
        <v>248</v>
      </c>
      <c r="C1365">
        <v>30</v>
      </c>
      <c r="D1365">
        <v>1</v>
      </c>
      <c r="E1365">
        <v>0.18390000000000001</v>
      </c>
      <c r="F1365">
        <v>0.18390000000000001</v>
      </c>
      <c r="G1365">
        <v>0.1024</v>
      </c>
      <c r="H1365">
        <v>9.3200000000000005E-2</v>
      </c>
      <c r="I1365">
        <v>7.5800000000000006E-2</v>
      </c>
      <c r="J1365">
        <v>6.7599999999999993E-2</v>
      </c>
      <c r="K1365">
        <v>5.2699999999999997E-2</v>
      </c>
      <c r="L1365">
        <v>3.9800000000000002E-2</v>
      </c>
      <c r="M1365">
        <v>3.9800000000000002E-2</v>
      </c>
      <c r="N1365">
        <v>3.4099999999999998E-2</v>
      </c>
      <c r="O1365">
        <v>2.4400000000000002E-2</v>
      </c>
      <c r="P1365">
        <v>2.4400000000000002E-2</v>
      </c>
      <c r="Q1365">
        <v>1.6799999999999999E-2</v>
      </c>
      <c r="R1365">
        <v>1.6799999999999999E-2</v>
      </c>
      <c r="S1365">
        <v>8.8999999999999999E-3</v>
      </c>
      <c r="T1365">
        <v>8.8999999999999999E-3</v>
      </c>
      <c r="U1365">
        <v>7.1000000000000004E-3</v>
      </c>
      <c r="V1365">
        <v>7.1000000000000004E-3</v>
      </c>
      <c r="W1365">
        <v>5.4999999999999997E-3</v>
      </c>
      <c r="X1365">
        <v>5.4999999999999997E-3</v>
      </c>
      <c r="Y1365">
        <v>5.0000000000000001E-4</v>
      </c>
      <c r="Z1365">
        <v>4.0000000000000002E-4</v>
      </c>
      <c r="AA1365">
        <v>2.9999999999999997E-4</v>
      </c>
      <c r="AB1365">
        <v>2.0000000000000001E-4</v>
      </c>
      <c r="AC1365">
        <v>0.79400000000000004</v>
      </c>
    </row>
    <row r="1366" spans="1:29" hidden="1">
      <c r="A1366" t="s">
        <v>0</v>
      </c>
      <c r="B1366">
        <v>249</v>
      </c>
      <c r="C1366">
        <v>30</v>
      </c>
      <c r="D1366">
        <v>1</v>
      </c>
      <c r="E1366">
        <v>0.17119999999999999</v>
      </c>
      <c r="F1366">
        <v>0.1701</v>
      </c>
      <c r="G1366">
        <v>9.8100000000000007E-2</v>
      </c>
      <c r="H1366">
        <v>9.8100000000000007E-2</v>
      </c>
      <c r="I1366">
        <v>9.8100000000000007E-2</v>
      </c>
      <c r="J1366">
        <v>6.3500000000000001E-2</v>
      </c>
      <c r="K1366">
        <v>6.3500000000000001E-2</v>
      </c>
      <c r="L1366">
        <v>5.6000000000000001E-2</v>
      </c>
      <c r="M1366">
        <v>3.1800000000000002E-2</v>
      </c>
      <c r="N1366">
        <v>2.7E-2</v>
      </c>
      <c r="O1366">
        <v>2.2700000000000001E-2</v>
      </c>
      <c r="P1366">
        <v>1.8800000000000001E-2</v>
      </c>
      <c r="Q1366">
        <v>1.54E-2</v>
      </c>
      <c r="R1366">
        <v>1.54E-2</v>
      </c>
      <c r="S1366">
        <v>1.2500000000000001E-2</v>
      </c>
      <c r="T1366">
        <v>1.2500000000000001E-2</v>
      </c>
      <c r="U1366">
        <v>1.2500000000000001E-2</v>
      </c>
      <c r="V1366">
        <v>5.0000000000000001E-3</v>
      </c>
      <c r="W1366">
        <v>5.0000000000000001E-3</v>
      </c>
      <c r="X1366">
        <v>1.5E-3</v>
      </c>
      <c r="Y1366">
        <v>4.0000000000000002E-4</v>
      </c>
      <c r="Z1366">
        <v>4.0000000000000002E-4</v>
      </c>
      <c r="AA1366">
        <v>2.0000000000000001E-4</v>
      </c>
      <c r="AB1366">
        <v>2.0000000000000001E-4</v>
      </c>
      <c r="AC1366">
        <v>0.79600000000000004</v>
      </c>
    </row>
    <row r="1367" spans="1:29" hidden="1">
      <c r="A1367" t="s">
        <v>0</v>
      </c>
      <c r="B1367">
        <v>250</v>
      </c>
      <c r="C1367">
        <v>30</v>
      </c>
      <c r="D1367">
        <v>1</v>
      </c>
      <c r="E1367">
        <v>0.15920000000000001</v>
      </c>
      <c r="F1367">
        <v>0.15920000000000001</v>
      </c>
      <c r="G1367">
        <v>0.1167</v>
      </c>
      <c r="H1367">
        <v>0.1066</v>
      </c>
      <c r="I1367">
        <v>7.8700000000000006E-2</v>
      </c>
      <c r="J1367">
        <v>6.2100000000000002E-2</v>
      </c>
      <c r="K1367">
        <v>6.2100000000000002E-2</v>
      </c>
      <c r="L1367">
        <v>4.7500000000000001E-2</v>
      </c>
      <c r="M1367">
        <v>4.1099999999999998E-2</v>
      </c>
      <c r="N1367">
        <v>3.5200000000000002E-2</v>
      </c>
      <c r="O1367">
        <v>2.5100000000000001E-2</v>
      </c>
      <c r="P1367">
        <v>2.5100000000000001E-2</v>
      </c>
      <c r="Q1367">
        <v>2.0899999999999998E-2</v>
      </c>
      <c r="R1367">
        <v>1.72E-2</v>
      </c>
      <c r="S1367">
        <v>1.72E-2</v>
      </c>
      <c r="T1367">
        <v>1.41E-2</v>
      </c>
      <c r="U1367">
        <v>4.8999999999999998E-3</v>
      </c>
      <c r="V1367">
        <v>3.0999999999999999E-3</v>
      </c>
      <c r="W1367">
        <v>1.9E-3</v>
      </c>
      <c r="X1367">
        <v>8.9999999999999998E-4</v>
      </c>
      <c r="Y1367">
        <v>5.0000000000000001E-4</v>
      </c>
      <c r="Z1367">
        <v>2.9999999999999997E-4</v>
      </c>
      <c r="AA1367">
        <v>2.0000000000000001E-4</v>
      </c>
      <c r="AB1367">
        <v>2.0000000000000001E-4</v>
      </c>
      <c r="AC1367">
        <v>0.80300000000000005</v>
      </c>
    </row>
    <row r="1368" spans="1:29" hidden="1">
      <c r="A1368" t="s">
        <v>0</v>
      </c>
      <c r="B1368">
        <v>251</v>
      </c>
      <c r="C1368">
        <v>30</v>
      </c>
      <c r="D1368">
        <v>1</v>
      </c>
      <c r="E1368">
        <v>0.14810000000000001</v>
      </c>
      <c r="F1368">
        <v>0.1457</v>
      </c>
      <c r="G1368">
        <v>0.13469999999999999</v>
      </c>
      <c r="H1368">
        <v>0.124</v>
      </c>
      <c r="I1368">
        <v>0.1037</v>
      </c>
      <c r="J1368">
        <v>9.4200000000000006E-2</v>
      </c>
      <c r="K1368">
        <v>3.1899999999999998E-2</v>
      </c>
      <c r="L1368">
        <v>3.1899999999999998E-2</v>
      </c>
      <c r="M1368">
        <v>2.7E-2</v>
      </c>
      <c r="N1368">
        <v>2.7E-2</v>
      </c>
      <c r="O1368">
        <v>2.7E-2</v>
      </c>
      <c r="P1368">
        <v>2.7E-2</v>
      </c>
      <c r="Q1368">
        <v>1.8700000000000001E-2</v>
      </c>
      <c r="R1368">
        <v>1.54E-2</v>
      </c>
      <c r="S1368">
        <v>1.01E-2</v>
      </c>
      <c r="T1368">
        <v>8.0999999999999996E-3</v>
      </c>
      <c r="U1368">
        <v>8.0999999999999996E-3</v>
      </c>
      <c r="V1368">
        <v>8.0999999999999996E-3</v>
      </c>
      <c r="W1368">
        <v>2.3E-3</v>
      </c>
      <c r="X1368">
        <v>2.3E-3</v>
      </c>
      <c r="Y1368">
        <v>1.2999999999999999E-3</v>
      </c>
      <c r="Z1368">
        <v>1.2999999999999999E-3</v>
      </c>
      <c r="AA1368">
        <v>1E-3</v>
      </c>
      <c r="AB1368">
        <v>1E-3</v>
      </c>
      <c r="AC1368">
        <v>0.79300000000000004</v>
      </c>
    </row>
    <row r="1369" spans="1:29" hidden="1">
      <c r="A1369" t="s">
        <v>0</v>
      </c>
      <c r="B1369">
        <v>252</v>
      </c>
      <c r="C1369">
        <v>30</v>
      </c>
      <c r="D1369">
        <v>1</v>
      </c>
      <c r="E1369">
        <v>0.18240000000000001</v>
      </c>
      <c r="F1369">
        <v>0.18240000000000001</v>
      </c>
      <c r="G1369">
        <v>0.1009</v>
      </c>
      <c r="H1369">
        <v>8.2799999999999999E-2</v>
      </c>
      <c r="I1369">
        <v>8.2799999999999999E-2</v>
      </c>
      <c r="J1369">
        <v>6.6000000000000003E-2</v>
      </c>
      <c r="K1369">
        <v>6.6000000000000003E-2</v>
      </c>
      <c r="L1369">
        <v>4.4699999999999997E-2</v>
      </c>
      <c r="M1369">
        <v>3.8600000000000002E-2</v>
      </c>
      <c r="N1369">
        <v>3.3099999999999997E-2</v>
      </c>
      <c r="O1369">
        <v>1.9800000000000002E-2</v>
      </c>
      <c r="P1369">
        <v>1.6299999999999999E-2</v>
      </c>
      <c r="Q1369">
        <v>1.6299999999999999E-2</v>
      </c>
      <c r="R1369">
        <v>1.32E-2</v>
      </c>
      <c r="S1369">
        <v>1.32E-2</v>
      </c>
      <c r="T1369">
        <v>1.06E-2</v>
      </c>
      <c r="U1369">
        <v>1.06E-2</v>
      </c>
      <c r="V1369">
        <v>1.06E-2</v>
      </c>
      <c r="W1369">
        <v>5.1999999999999998E-3</v>
      </c>
      <c r="X1369">
        <v>3.2000000000000002E-3</v>
      </c>
      <c r="Y1369">
        <v>4.0000000000000002E-4</v>
      </c>
      <c r="Z1369">
        <v>2.9999999999999997E-4</v>
      </c>
      <c r="AA1369">
        <v>2.9999999999999997E-4</v>
      </c>
      <c r="AB1369">
        <v>2.0000000000000001E-4</v>
      </c>
      <c r="AC1369">
        <v>0.79500000000000004</v>
      </c>
    </row>
    <row r="1370" spans="1:29" hidden="1">
      <c r="A1370" t="s">
        <v>0</v>
      </c>
      <c r="B1370">
        <v>253</v>
      </c>
      <c r="C1370">
        <v>30</v>
      </c>
      <c r="D1370">
        <v>1</v>
      </c>
      <c r="E1370">
        <v>0.15310000000000001</v>
      </c>
      <c r="F1370">
        <v>0.1474</v>
      </c>
      <c r="G1370">
        <v>0.1258</v>
      </c>
      <c r="H1370">
        <v>0.1153</v>
      </c>
      <c r="I1370">
        <v>0.1153</v>
      </c>
      <c r="J1370">
        <v>0.1052</v>
      </c>
      <c r="K1370">
        <v>3.8699999999999998E-2</v>
      </c>
      <c r="L1370">
        <v>3.3599999999999998E-2</v>
      </c>
      <c r="M1370">
        <v>2.8799999999999999E-2</v>
      </c>
      <c r="N1370">
        <v>2.4400000000000002E-2</v>
      </c>
      <c r="O1370">
        <v>2.4400000000000002E-2</v>
      </c>
      <c r="P1370">
        <v>1.7100000000000001E-2</v>
      </c>
      <c r="Q1370">
        <v>1.7100000000000001E-2</v>
      </c>
      <c r="R1370">
        <v>1.4E-2</v>
      </c>
      <c r="S1370">
        <v>9.1999999999999998E-3</v>
      </c>
      <c r="T1370">
        <v>9.1999999999999998E-3</v>
      </c>
      <c r="U1370">
        <v>5.7999999999999996E-3</v>
      </c>
      <c r="V1370">
        <v>4.5999999999999999E-3</v>
      </c>
      <c r="W1370">
        <v>4.5999999999999999E-3</v>
      </c>
      <c r="X1370">
        <v>2.7000000000000001E-3</v>
      </c>
      <c r="Y1370">
        <v>1.6000000000000001E-3</v>
      </c>
      <c r="Z1370">
        <v>1.1999999999999999E-3</v>
      </c>
      <c r="AA1370">
        <v>2.9999999999999997E-4</v>
      </c>
      <c r="AB1370">
        <v>2.9999999999999997E-4</v>
      </c>
      <c r="AC1370">
        <v>0.78400000000000003</v>
      </c>
    </row>
    <row r="1371" spans="1:29" hidden="1">
      <c r="A1371" t="s">
        <v>0</v>
      </c>
      <c r="B1371">
        <v>254</v>
      </c>
      <c r="C1371">
        <v>30</v>
      </c>
      <c r="D1371">
        <v>1</v>
      </c>
      <c r="E1371">
        <v>0.16220000000000001</v>
      </c>
      <c r="F1371">
        <v>0.15440000000000001</v>
      </c>
      <c r="G1371">
        <v>0.14349999999999999</v>
      </c>
      <c r="H1371">
        <v>0.10290000000000001</v>
      </c>
      <c r="I1371">
        <v>9.35E-2</v>
      </c>
      <c r="J1371">
        <v>7.6200000000000004E-2</v>
      </c>
      <c r="K1371">
        <v>4.1300000000000003E-2</v>
      </c>
      <c r="L1371">
        <v>3.56E-2</v>
      </c>
      <c r="M1371">
        <v>3.56E-2</v>
      </c>
      <c r="N1371">
        <v>3.56E-2</v>
      </c>
      <c r="O1371">
        <v>2.5700000000000001E-2</v>
      </c>
      <c r="P1371">
        <v>2.5700000000000001E-2</v>
      </c>
      <c r="Q1371">
        <v>1.49E-2</v>
      </c>
      <c r="R1371">
        <v>1.2200000000000001E-2</v>
      </c>
      <c r="S1371">
        <v>9.7999999999999997E-3</v>
      </c>
      <c r="T1371">
        <v>9.7999999999999997E-3</v>
      </c>
      <c r="U1371">
        <v>4.8999999999999998E-3</v>
      </c>
      <c r="V1371">
        <v>3.8E-3</v>
      </c>
      <c r="W1371">
        <v>3.8E-3</v>
      </c>
      <c r="X1371">
        <v>3.8E-3</v>
      </c>
      <c r="Y1371">
        <v>1.6999999999999999E-3</v>
      </c>
      <c r="Z1371">
        <v>1.2999999999999999E-3</v>
      </c>
      <c r="AA1371">
        <v>8.9999999999999998E-4</v>
      </c>
      <c r="AB1371">
        <v>6.9999999999999999E-4</v>
      </c>
      <c r="AC1371">
        <v>0.79200000000000004</v>
      </c>
    </row>
    <row r="1372" spans="1:29" hidden="1">
      <c r="A1372" t="s">
        <v>0</v>
      </c>
      <c r="B1372">
        <v>255</v>
      </c>
      <c r="C1372">
        <v>30</v>
      </c>
      <c r="D1372">
        <v>1</v>
      </c>
      <c r="E1372">
        <v>0.1744</v>
      </c>
      <c r="F1372">
        <v>0.1517</v>
      </c>
      <c r="G1372">
        <v>0.1305</v>
      </c>
      <c r="H1372">
        <v>0.11020000000000001</v>
      </c>
      <c r="I1372">
        <v>9.1399999999999995E-2</v>
      </c>
      <c r="J1372">
        <v>8.2600000000000007E-2</v>
      </c>
      <c r="K1372">
        <v>5.2600000000000001E-2</v>
      </c>
      <c r="L1372">
        <v>3.5000000000000003E-2</v>
      </c>
      <c r="M1372">
        <v>3.5000000000000003E-2</v>
      </c>
      <c r="N1372">
        <v>3.0099999999999998E-2</v>
      </c>
      <c r="O1372">
        <v>2.1600000000000001E-2</v>
      </c>
      <c r="P1372">
        <v>1.49E-2</v>
      </c>
      <c r="Q1372">
        <v>1.49E-2</v>
      </c>
      <c r="R1372">
        <v>1.2200000000000001E-2</v>
      </c>
      <c r="S1372">
        <v>9.7999999999999997E-3</v>
      </c>
      <c r="T1372">
        <v>9.7999999999999997E-3</v>
      </c>
      <c r="U1372">
        <v>7.9000000000000008E-3</v>
      </c>
      <c r="V1372">
        <v>6.1999999999999998E-3</v>
      </c>
      <c r="W1372">
        <v>3.0000000000000001E-3</v>
      </c>
      <c r="X1372">
        <v>2.3E-3</v>
      </c>
      <c r="Y1372">
        <v>1.6999999999999999E-3</v>
      </c>
      <c r="Z1372">
        <v>1.2999999999999999E-3</v>
      </c>
      <c r="AA1372">
        <v>5.0000000000000001E-4</v>
      </c>
      <c r="AB1372">
        <v>2.9999999999999997E-4</v>
      </c>
      <c r="AC1372">
        <v>0.78600000000000003</v>
      </c>
    </row>
    <row r="1373" spans="1:29" hidden="1">
      <c r="A1373" t="s">
        <v>0</v>
      </c>
      <c r="B1373">
        <v>256</v>
      </c>
      <c r="C1373">
        <v>30</v>
      </c>
      <c r="D1373">
        <v>1</v>
      </c>
      <c r="E1373">
        <v>0.1163</v>
      </c>
      <c r="F1373">
        <v>0.1163</v>
      </c>
      <c r="G1373">
        <v>0.1053</v>
      </c>
      <c r="H1373">
        <v>9.4500000000000001E-2</v>
      </c>
      <c r="I1373">
        <v>9.4500000000000001E-2</v>
      </c>
      <c r="J1373">
        <v>8.4099999999999994E-2</v>
      </c>
      <c r="K1373">
        <v>7.4300000000000005E-2</v>
      </c>
      <c r="L1373">
        <v>7.4300000000000005E-2</v>
      </c>
      <c r="M1373">
        <v>3.5799999999999998E-2</v>
      </c>
      <c r="N1373">
        <v>3.5799999999999998E-2</v>
      </c>
      <c r="O1373">
        <v>3.5799999999999998E-2</v>
      </c>
      <c r="P1373">
        <v>0.03</v>
      </c>
      <c r="Q1373">
        <v>2.4899999999999999E-2</v>
      </c>
      <c r="R1373">
        <v>2.4899999999999999E-2</v>
      </c>
      <c r="S1373">
        <v>2.4899999999999999E-2</v>
      </c>
      <c r="T1373">
        <v>2.4899999999999999E-2</v>
      </c>
      <c r="U1373">
        <v>6.9999999999999999E-4</v>
      </c>
      <c r="V1373">
        <v>6.9999999999999999E-4</v>
      </c>
      <c r="W1373">
        <v>6.9999999999999999E-4</v>
      </c>
      <c r="X1373">
        <v>5.0000000000000001E-4</v>
      </c>
      <c r="Y1373">
        <v>2.9999999999999997E-4</v>
      </c>
      <c r="Z1373">
        <v>2.9999999999999997E-4</v>
      </c>
      <c r="AA1373">
        <v>2.9999999999999997E-4</v>
      </c>
      <c r="AB1373">
        <v>2.9999999999999997E-4</v>
      </c>
      <c r="AC1373">
        <v>0.83</v>
      </c>
    </row>
    <row r="1374" spans="1:29" hidden="1">
      <c r="A1374" t="s">
        <v>0</v>
      </c>
      <c r="B1374">
        <v>257</v>
      </c>
      <c r="C1374">
        <v>30</v>
      </c>
      <c r="D1374">
        <v>1</v>
      </c>
      <c r="E1374">
        <v>0.17519999999999999</v>
      </c>
      <c r="F1374">
        <v>0.16450000000000001</v>
      </c>
      <c r="G1374">
        <v>0.13250000000000001</v>
      </c>
      <c r="H1374">
        <v>9.3799999999999994E-2</v>
      </c>
      <c r="I1374">
        <v>6.8199999999999997E-2</v>
      </c>
      <c r="J1374">
        <v>6.0499999999999998E-2</v>
      </c>
      <c r="K1374">
        <v>6.0499999999999998E-2</v>
      </c>
      <c r="L1374">
        <v>5.3100000000000001E-2</v>
      </c>
      <c r="M1374">
        <v>4.6300000000000001E-2</v>
      </c>
      <c r="N1374">
        <v>3.4599999999999999E-2</v>
      </c>
      <c r="O1374">
        <v>2.9600000000000001E-2</v>
      </c>
      <c r="P1374">
        <v>2.5100000000000001E-2</v>
      </c>
      <c r="Q1374">
        <v>0.01</v>
      </c>
      <c r="R1374">
        <v>8.0999999999999996E-3</v>
      </c>
      <c r="S1374">
        <v>8.0999999999999996E-3</v>
      </c>
      <c r="T1374">
        <v>6.4000000000000003E-3</v>
      </c>
      <c r="U1374">
        <v>6.4000000000000003E-3</v>
      </c>
      <c r="V1374">
        <v>6.4000000000000003E-3</v>
      </c>
      <c r="W1374">
        <v>3.0000000000000001E-3</v>
      </c>
      <c r="X1374">
        <v>3.0000000000000001E-3</v>
      </c>
      <c r="Y1374">
        <v>1.6999999999999999E-3</v>
      </c>
      <c r="Z1374">
        <v>1.2999999999999999E-3</v>
      </c>
      <c r="AA1374">
        <v>1.2999999999999999E-3</v>
      </c>
      <c r="AB1374">
        <v>5.0000000000000001E-4</v>
      </c>
      <c r="AC1374">
        <v>0.79100000000000004</v>
      </c>
    </row>
    <row r="1375" spans="1:29" hidden="1">
      <c r="A1375" t="s">
        <v>0</v>
      </c>
      <c r="B1375">
        <v>258</v>
      </c>
      <c r="C1375">
        <v>30</v>
      </c>
      <c r="D1375">
        <v>1</v>
      </c>
      <c r="E1375">
        <v>0.1734</v>
      </c>
      <c r="F1375">
        <v>0.16170000000000001</v>
      </c>
      <c r="G1375">
        <v>0.1197</v>
      </c>
      <c r="H1375">
        <v>0.10009999999999999</v>
      </c>
      <c r="I1375">
        <v>9.0800000000000006E-2</v>
      </c>
      <c r="J1375">
        <v>7.3499999999999996E-2</v>
      </c>
      <c r="K1375">
        <v>6.5600000000000006E-2</v>
      </c>
      <c r="L1375">
        <v>3.9199999999999999E-2</v>
      </c>
      <c r="M1375">
        <v>3.9199999999999999E-2</v>
      </c>
      <c r="N1375">
        <v>3.3799999999999997E-2</v>
      </c>
      <c r="O1375">
        <v>2.46E-2</v>
      </c>
      <c r="P1375">
        <v>2.0799999999999999E-2</v>
      </c>
      <c r="Q1375">
        <v>1.1900000000000001E-2</v>
      </c>
      <c r="R1375">
        <v>9.7000000000000003E-3</v>
      </c>
      <c r="S1375">
        <v>7.7999999999999996E-3</v>
      </c>
      <c r="T1375">
        <v>7.7999999999999996E-3</v>
      </c>
      <c r="U1375">
        <v>4.8999999999999998E-3</v>
      </c>
      <c r="V1375">
        <v>4.8999999999999998E-3</v>
      </c>
      <c r="W1375">
        <v>3.8E-3</v>
      </c>
      <c r="X1375">
        <v>2.2000000000000001E-3</v>
      </c>
      <c r="Y1375">
        <v>1.6999999999999999E-3</v>
      </c>
      <c r="Z1375">
        <v>1.6999999999999999E-3</v>
      </c>
      <c r="AA1375">
        <v>8.9999999999999998E-4</v>
      </c>
      <c r="AB1375">
        <v>4.0000000000000002E-4</v>
      </c>
      <c r="AC1375">
        <v>0.78800000000000003</v>
      </c>
    </row>
    <row r="1376" spans="1:29" hidden="1">
      <c r="A1376" t="s">
        <v>0</v>
      </c>
      <c r="B1376">
        <v>259</v>
      </c>
      <c r="C1376">
        <v>30</v>
      </c>
      <c r="D1376">
        <v>1</v>
      </c>
      <c r="E1376">
        <v>0.1691</v>
      </c>
      <c r="F1376">
        <v>0.14940000000000001</v>
      </c>
      <c r="G1376">
        <v>0.1178</v>
      </c>
      <c r="H1376">
        <v>0.1178</v>
      </c>
      <c r="I1376">
        <v>9.8000000000000004E-2</v>
      </c>
      <c r="J1376">
        <v>8.0100000000000005E-2</v>
      </c>
      <c r="K1376">
        <v>6.4199999999999993E-2</v>
      </c>
      <c r="L1376">
        <v>3.8600000000000002E-2</v>
      </c>
      <c r="M1376">
        <v>3.3399999999999999E-2</v>
      </c>
      <c r="N1376">
        <v>3.3399999999999999E-2</v>
      </c>
      <c r="O1376">
        <v>2.06E-2</v>
      </c>
      <c r="P1376">
        <v>1.43E-2</v>
      </c>
      <c r="Q1376">
        <v>1.43E-2</v>
      </c>
      <c r="R1376">
        <v>1.18E-2</v>
      </c>
      <c r="S1376">
        <v>7.7000000000000002E-3</v>
      </c>
      <c r="T1376">
        <v>7.7000000000000002E-3</v>
      </c>
      <c r="U1376">
        <v>7.7000000000000002E-3</v>
      </c>
      <c r="V1376">
        <v>4.7999999999999996E-3</v>
      </c>
      <c r="W1376">
        <v>2.8999999999999998E-3</v>
      </c>
      <c r="X1376">
        <v>2.2000000000000001E-3</v>
      </c>
      <c r="Y1376">
        <v>1.6999999999999999E-3</v>
      </c>
      <c r="Z1376">
        <v>1.6999999999999999E-3</v>
      </c>
      <c r="AA1376">
        <v>6.9999999999999999E-4</v>
      </c>
      <c r="AB1376">
        <v>2.9999999999999997E-4</v>
      </c>
      <c r="AC1376">
        <v>0.78600000000000003</v>
      </c>
    </row>
    <row r="1377" spans="1:29" hidden="1">
      <c r="A1377" t="s">
        <v>0</v>
      </c>
      <c r="B1377">
        <v>260</v>
      </c>
      <c r="C1377">
        <v>30</v>
      </c>
      <c r="D1377">
        <v>1</v>
      </c>
      <c r="E1377">
        <v>0.15010000000000001</v>
      </c>
      <c r="F1377">
        <v>0.15010000000000001</v>
      </c>
      <c r="G1377">
        <v>9.7500000000000003E-2</v>
      </c>
      <c r="H1377">
        <v>8.77E-2</v>
      </c>
      <c r="I1377">
        <v>8.77E-2</v>
      </c>
      <c r="J1377">
        <v>6.9199999999999998E-2</v>
      </c>
      <c r="K1377">
        <v>6.0699999999999997E-2</v>
      </c>
      <c r="L1377">
        <v>5.2699999999999997E-2</v>
      </c>
      <c r="M1377">
        <v>4.5400000000000003E-2</v>
      </c>
      <c r="N1377">
        <v>3.8699999999999998E-2</v>
      </c>
      <c r="O1377">
        <v>3.8699999999999998E-2</v>
      </c>
      <c r="P1377">
        <v>3.8699999999999998E-2</v>
      </c>
      <c r="Q1377">
        <v>1.9E-2</v>
      </c>
      <c r="R1377">
        <v>1.9E-2</v>
      </c>
      <c r="S1377">
        <v>1.9E-2</v>
      </c>
      <c r="T1377">
        <v>1.9E-2</v>
      </c>
      <c r="U1377">
        <v>1.9E-3</v>
      </c>
      <c r="V1377">
        <v>1.9E-3</v>
      </c>
      <c r="W1377">
        <v>1.1999999999999999E-3</v>
      </c>
      <c r="X1377">
        <v>8.9999999999999998E-4</v>
      </c>
      <c r="Y1377">
        <v>2.9999999999999997E-4</v>
      </c>
      <c r="Z1377">
        <v>2.0000000000000001E-4</v>
      </c>
      <c r="AA1377">
        <v>2.0000000000000001E-4</v>
      </c>
      <c r="AB1377">
        <v>2.0000000000000001E-4</v>
      </c>
      <c r="AC1377">
        <v>0.81699999999999995</v>
      </c>
    </row>
    <row r="1378" spans="1:29" hidden="1">
      <c r="A1378" t="s">
        <v>0</v>
      </c>
      <c r="B1378">
        <v>261</v>
      </c>
      <c r="C1378">
        <v>30</v>
      </c>
      <c r="D1378">
        <v>1</v>
      </c>
      <c r="E1378">
        <v>0.17960000000000001</v>
      </c>
      <c r="F1378">
        <v>0.15390000000000001</v>
      </c>
      <c r="G1378">
        <v>0.1431</v>
      </c>
      <c r="H1378">
        <v>7.6700000000000004E-2</v>
      </c>
      <c r="I1378">
        <v>6.8400000000000002E-2</v>
      </c>
      <c r="J1378">
        <v>6.8400000000000002E-2</v>
      </c>
      <c r="K1378">
        <v>6.0400000000000002E-2</v>
      </c>
      <c r="L1378">
        <v>6.0400000000000002E-2</v>
      </c>
      <c r="M1378">
        <v>4.0099999999999997E-2</v>
      </c>
      <c r="N1378">
        <v>4.0099999999999997E-2</v>
      </c>
      <c r="O1378">
        <v>2.5100000000000001E-2</v>
      </c>
      <c r="P1378">
        <v>2.5100000000000001E-2</v>
      </c>
      <c r="Q1378">
        <v>9.9000000000000008E-3</v>
      </c>
      <c r="R1378">
        <v>9.9000000000000008E-3</v>
      </c>
      <c r="S1378">
        <v>7.9000000000000008E-3</v>
      </c>
      <c r="T1378">
        <v>7.9000000000000008E-3</v>
      </c>
      <c r="U1378">
        <v>6.3E-3</v>
      </c>
      <c r="V1378">
        <v>6.3E-3</v>
      </c>
      <c r="W1378">
        <v>3.8E-3</v>
      </c>
      <c r="X1378">
        <v>2.3E-3</v>
      </c>
      <c r="Y1378">
        <v>1.6999999999999999E-3</v>
      </c>
      <c r="Z1378">
        <v>1.2999999999999999E-3</v>
      </c>
      <c r="AA1378">
        <v>1E-3</v>
      </c>
      <c r="AB1378">
        <v>4.0000000000000002E-4</v>
      </c>
      <c r="AC1378">
        <v>0.79200000000000004</v>
      </c>
    </row>
    <row r="1379" spans="1:29" hidden="1">
      <c r="A1379" t="s">
        <v>0</v>
      </c>
      <c r="B1379">
        <v>262</v>
      </c>
      <c r="C1379">
        <v>30</v>
      </c>
      <c r="D1379">
        <v>1</v>
      </c>
      <c r="E1379">
        <v>0.16500000000000001</v>
      </c>
      <c r="F1379">
        <v>0.1545</v>
      </c>
      <c r="G1379">
        <v>0.14360000000000001</v>
      </c>
      <c r="H1379">
        <v>0.1031</v>
      </c>
      <c r="I1379">
        <v>9.3799999999999994E-2</v>
      </c>
      <c r="J1379">
        <v>7.6499999999999999E-2</v>
      </c>
      <c r="K1379">
        <v>4.1599999999999998E-2</v>
      </c>
      <c r="L1379">
        <v>3.5999999999999997E-2</v>
      </c>
      <c r="M1379">
        <v>3.5999999999999997E-2</v>
      </c>
      <c r="N1379">
        <v>3.0800000000000001E-2</v>
      </c>
      <c r="O1379">
        <v>2.1899999999999999E-2</v>
      </c>
      <c r="P1379">
        <v>2.1899999999999999E-2</v>
      </c>
      <c r="Q1379">
        <v>1.4999999999999999E-2</v>
      </c>
      <c r="R1379">
        <v>1.4999999999999999E-2</v>
      </c>
      <c r="S1379">
        <v>1.4999999999999999E-2</v>
      </c>
      <c r="T1379">
        <v>1.2200000000000001E-2</v>
      </c>
      <c r="U1379">
        <v>3.8999999999999998E-3</v>
      </c>
      <c r="V1379">
        <v>3.0000000000000001E-3</v>
      </c>
      <c r="W1379">
        <v>3.0000000000000001E-3</v>
      </c>
      <c r="X1379">
        <v>3.0000000000000001E-3</v>
      </c>
      <c r="Y1379">
        <v>2.3E-3</v>
      </c>
      <c r="Z1379">
        <v>1.6999999999999999E-3</v>
      </c>
      <c r="AA1379">
        <v>6.9999999999999999E-4</v>
      </c>
      <c r="AB1379">
        <v>5.0000000000000001E-4</v>
      </c>
      <c r="AC1379">
        <v>0.79100000000000004</v>
      </c>
    </row>
    <row r="1380" spans="1:29" hidden="1">
      <c r="A1380" t="s">
        <v>0</v>
      </c>
      <c r="B1380">
        <v>263</v>
      </c>
      <c r="C1380">
        <v>30</v>
      </c>
      <c r="D1380">
        <v>1</v>
      </c>
      <c r="E1380">
        <v>0.18149999999999999</v>
      </c>
      <c r="F1380">
        <v>0.18149999999999999</v>
      </c>
      <c r="G1380">
        <v>9.0800000000000006E-2</v>
      </c>
      <c r="H1380">
        <v>8.1799999999999998E-2</v>
      </c>
      <c r="I1380">
        <v>8.1799999999999998E-2</v>
      </c>
      <c r="J1380">
        <v>7.3099999999999998E-2</v>
      </c>
      <c r="K1380">
        <v>6.4899999999999999E-2</v>
      </c>
      <c r="L1380">
        <v>5.0099999999999999E-2</v>
      </c>
      <c r="M1380">
        <v>4.3499999999999997E-2</v>
      </c>
      <c r="N1380">
        <v>3.7600000000000001E-2</v>
      </c>
      <c r="O1380">
        <v>1.6E-2</v>
      </c>
      <c r="P1380">
        <v>1.6E-2</v>
      </c>
      <c r="Q1380">
        <v>1.6E-2</v>
      </c>
      <c r="R1380">
        <v>1.2999999999999999E-2</v>
      </c>
      <c r="S1380">
        <v>1.2999999999999999E-2</v>
      </c>
      <c r="T1380">
        <v>1.04E-2</v>
      </c>
      <c r="U1380">
        <v>1.04E-2</v>
      </c>
      <c r="V1380">
        <v>1.04E-2</v>
      </c>
      <c r="W1380">
        <v>4.0000000000000001E-3</v>
      </c>
      <c r="X1380">
        <v>3.0999999999999999E-3</v>
      </c>
      <c r="Y1380">
        <v>2.9999999999999997E-4</v>
      </c>
      <c r="Z1380">
        <v>2.9999999999999997E-4</v>
      </c>
      <c r="AA1380">
        <v>2.9999999999999997E-4</v>
      </c>
      <c r="AB1380">
        <v>2.0000000000000001E-4</v>
      </c>
      <c r="AC1380">
        <v>0.79500000000000004</v>
      </c>
    </row>
    <row r="1381" spans="1:29" hidden="1">
      <c r="A1381" t="s">
        <v>0</v>
      </c>
      <c r="B1381">
        <v>264</v>
      </c>
      <c r="C1381">
        <v>30</v>
      </c>
      <c r="D1381">
        <v>1</v>
      </c>
      <c r="E1381">
        <v>0.15340000000000001</v>
      </c>
      <c r="F1381">
        <v>0.1472</v>
      </c>
      <c r="G1381">
        <v>0.1255</v>
      </c>
      <c r="H1381">
        <v>0.11509999999999999</v>
      </c>
      <c r="I1381">
        <v>0.11509999999999999</v>
      </c>
      <c r="J1381">
        <v>0.105</v>
      </c>
      <c r="K1381">
        <v>3.3300000000000003E-2</v>
      </c>
      <c r="L1381">
        <v>2.8500000000000001E-2</v>
      </c>
      <c r="M1381">
        <v>2.8500000000000001E-2</v>
      </c>
      <c r="N1381">
        <v>2.8500000000000001E-2</v>
      </c>
      <c r="O1381">
        <v>2.41E-2</v>
      </c>
      <c r="P1381">
        <v>2.01E-2</v>
      </c>
      <c r="Q1381">
        <v>1.66E-2</v>
      </c>
      <c r="R1381">
        <v>1.3599999999999999E-2</v>
      </c>
      <c r="S1381">
        <v>1.0999999999999999E-2</v>
      </c>
      <c r="T1381">
        <v>1.0999999999999999E-2</v>
      </c>
      <c r="U1381">
        <v>8.8000000000000005E-3</v>
      </c>
      <c r="V1381">
        <v>7.0000000000000001E-3</v>
      </c>
      <c r="W1381">
        <v>3.3999999999999998E-3</v>
      </c>
      <c r="X1381">
        <v>2E-3</v>
      </c>
      <c r="Y1381">
        <v>1.1999999999999999E-3</v>
      </c>
      <c r="Z1381">
        <v>8.9999999999999998E-4</v>
      </c>
      <c r="AA1381">
        <v>2.0000000000000001E-4</v>
      </c>
      <c r="AB1381">
        <v>2.0000000000000001E-4</v>
      </c>
      <c r="AC1381">
        <v>0.78700000000000003</v>
      </c>
    </row>
    <row r="1382" spans="1:29" hidden="1">
      <c r="A1382" t="s">
        <v>0</v>
      </c>
      <c r="B1382">
        <v>265</v>
      </c>
      <c r="C1382">
        <v>30</v>
      </c>
      <c r="D1382">
        <v>1</v>
      </c>
      <c r="E1382">
        <v>0.17299999999999999</v>
      </c>
      <c r="F1382">
        <v>0.155</v>
      </c>
      <c r="G1382">
        <v>0.14419999999999999</v>
      </c>
      <c r="H1382">
        <v>9.4799999999999995E-2</v>
      </c>
      <c r="I1382">
        <v>8.5900000000000004E-2</v>
      </c>
      <c r="J1382">
        <v>6.1600000000000002E-2</v>
      </c>
      <c r="K1382">
        <v>4.7699999999999999E-2</v>
      </c>
      <c r="L1382">
        <v>4.1399999999999999E-2</v>
      </c>
      <c r="M1382">
        <v>4.1399999999999999E-2</v>
      </c>
      <c r="N1382">
        <v>4.1399999999999999E-2</v>
      </c>
      <c r="O1382">
        <v>2.1700000000000001E-2</v>
      </c>
      <c r="P1382">
        <v>2.1700000000000001E-2</v>
      </c>
      <c r="Q1382">
        <v>1.49E-2</v>
      </c>
      <c r="R1382">
        <v>1.2200000000000001E-2</v>
      </c>
      <c r="S1382">
        <v>1.2200000000000001E-2</v>
      </c>
      <c r="T1382">
        <v>9.7999999999999997E-3</v>
      </c>
      <c r="U1382">
        <v>4.8999999999999998E-3</v>
      </c>
      <c r="V1382">
        <v>4.8999999999999998E-3</v>
      </c>
      <c r="W1382">
        <v>3.0000000000000001E-3</v>
      </c>
      <c r="X1382">
        <v>3.0000000000000001E-3</v>
      </c>
      <c r="Y1382">
        <v>2.2000000000000001E-3</v>
      </c>
      <c r="Z1382">
        <v>1.6999999999999999E-3</v>
      </c>
      <c r="AA1382">
        <v>6.9999999999999999E-4</v>
      </c>
      <c r="AB1382">
        <v>5.0000000000000001E-4</v>
      </c>
      <c r="AC1382">
        <v>0.79300000000000004</v>
      </c>
    </row>
    <row r="1383" spans="1:29" hidden="1">
      <c r="A1383" t="s">
        <v>0</v>
      </c>
      <c r="B1383">
        <v>266</v>
      </c>
      <c r="C1383">
        <v>30</v>
      </c>
      <c r="D1383">
        <v>1</v>
      </c>
      <c r="E1383">
        <v>0.17030000000000001</v>
      </c>
      <c r="F1383">
        <v>0.155</v>
      </c>
      <c r="G1383">
        <v>0.14419999999999999</v>
      </c>
      <c r="H1383">
        <v>9.4600000000000004E-2</v>
      </c>
      <c r="I1383">
        <v>9.4600000000000004E-2</v>
      </c>
      <c r="J1383">
        <v>6.1699999999999998E-2</v>
      </c>
      <c r="K1383">
        <v>4.7800000000000002E-2</v>
      </c>
      <c r="L1383">
        <v>4.1599999999999998E-2</v>
      </c>
      <c r="M1383">
        <v>4.1599999999999998E-2</v>
      </c>
      <c r="N1383">
        <v>3.5900000000000001E-2</v>
      </c>
      <c r="O1383">
        <v>2.1999999999999999E-2</v>
      </c>
      <c r="P1383">
        <v>2.1999999999999999E-2</v>
      </c>
      <c r="Q1383">
        <v>1.5100000000000001E-2</v>
      </c>
      <c r="R1383">
        <v>1.24E-2</v>
      </c>
      <c r="S1383">
        <v>1.24E-2</v>
      </c>
      <c r="T1383">
        <v>0.01</v>
      </c>
      <c r="U1383">
        <v>4.0000000000000001E-3</v>
      </c>
      <c r="V1383">
        <v>4.0000000000000001E-3</v>
      </c>
      <c r="W1383">
        <v>3.0999999999999999E-3</v>
      </c>
      <c r="X1383">
        <v>2.3E-3</v>
      </c>
      <c r="Y1383">
        <v>2.3E-3</v>
      </c>
      <c r="Z1383">
        <v>1.8E-3</v>
      </c>
      <c r="AA1383">
        <v>6.9999999999999999E-4</v>
      </c>
      <c r="AB1383">
        <v>5.0000000000000001E-4</v>
      </c>
      <c r="AC1383">
        <v>0.79100000000000004</v>
      </c>
    </row>
    <row r="1384" spans="1:29" hidden="1">
      <c r="A1384" t="s">
        <v>0</v>
      </c>
      <c r="B1384">
        <v>267</v>
      </c>
      <c r="C1384">
        <v>30</v>
      </c>
      <c r="D1384">
        <v>1</v>
      </c>
      <c r="E1384">
        <v>0.15529999999999999</v>
      </c>
      <c r="F1384">
        <v>0.15529999999999999</v>
      </c>
      <c r="G1384">
        <v>0.123</v>
      </c>
      <c r="H1384">
        <v>0.123</v>
      </c>
      <c r="I1384">
        <v>9.35E-2</v>
      </c>
      <c r="J1384">
        <v>9.35E-2</v>
      </c>
      <c r="K1384">
        <v>3.1E-2</v>
      </c>
      <c r="L1384">
        <v>3.1E-2</v>
      </c>
      <c r="M1384">
        <v>3.1E-2</v>
      </c>
      <c r="N1384">
        <v>3.1E-2</v>
      </c>
      <c r="O1384">
        <v>3.1E-2</v>
      </c>
      <c r="P1384">
        <v>3.1E-2</v>
      </c>
      <c r="Q1384">
        <v>1.4999999999999999E-2</v>
      </c>
      <c r="R1384">
        <v>1.4999999999999999E-2</v>
      </c>
      <c r="S1384">
        <v>8.0000000000000002E-3</v>
      </c>
      <c r="T1384">
        <v>8.0000000000000002E-3</v>
      </c>
      <c r="U1384">
        <v>8.0000000000000002E-3</v>
      </c>
      <c r="V1384">
        <v>6.3E-3</v>
      </c>
      <c r="W1384">
        <v>3.0000000000000001E-3</v>
      </c>
      <c r="X1384">
        <v>3.0000000000000001E-3</v>
      </c>
      <c r="Y1384">
        <v>1.2999999999999999E-3</v>
      </c>
      <c r="Z1384">
        <v>1.2999999999999999E-3</v>
      </c>
      <c r="AA1384">
        <v>1E-3</v>
      </c>
      <c r="AB1384">
        <v>1E-3</v>
      </c>
      <c r="AC1384">
        <v>0.79300000000000004</v>
      </c>
    </row>
    <row r="1385" spans="1:29" hidden="1">
      <c r="A1385" t="s">
        <v>0</v>
      </c>
      <c r="B1385">
        <v>268</v>
      </c>
      <c r="C1385">
        <v>30</v>
      </c>
      <c r="D1385">
        <v>1</v>
      </c>
      <c r="E1385">
        <v>0.17380000000000001</v>
      </c>
      <c r="F1385">
        <v>0.16389999999999999</v>
      </c>
      <c r="G1385">
        <v>0.1217</v>
      </c>
      <c r="H1385">
        <v>9.2799999999999994E-2</v>
      </c>
      <c r="I1385">
        <v>8.3799999999999999E-2</v>
      </c>
      <c r="J1385">
        <v>8.3799999999999999E-2</v>
      </c>
      <c r="K1385">
        <v>5.96E-2</v>
      </c>
      <c r="L1385">
        <v>4.0099999999999997E-2</v>
      </c>
      <c r="M1385">
        <v>4.0099999999999997E-2</v>
      </c>
      <c r="N1385">
        <v>2.9700000000000001E-2</v>
      </c>
      <c r="O1385">
        <v>2.9700000000000001E-2</v>
      </c>
      <c r="P1385">
        <v>2.52E-2</v>
      </c>
      <c r="Q1385">
        <v>0.01</v>
      </c>
      <c r="R1385">
        <v>0.01</v>
      </c>
      <c r="S1385">
        <v>8.0999999999999996E-3</v>
      </c>
      <c r="T1385">
        <v>6.4999999999999997E-3</v>
      </c>
      <c r="U1385">
        <v>5.1000000000000004E-3</v>
      </c>
      <c r="V1385">
        <v>4.0000000000000001E-3</v>
      </c>
      <c r="W1385">
        <v>4.0000000000000001E-3</v>
      </c>
      <c r="X1385">
        <v>3.0000000000000001E-3</v>
      </c>
      <c r="Y1385">
        <v>2.3E-3</v>
      </c>
      <c r="Z1385">
        <v>1.2999999999999999E-3</v>
      </c>
      <c r="AA1385">
        <v>1E-3</v>
      </c>
      <c r="AB1385">
        <v>5.0000000000000001E-4</v>
      </c>
      <c r="AC1385">
        <v>0.78900000000000003</v>
      </c>
    </row>
    <row r="1386" spans="1:29" hidden="1">
      <c r="A1386" t="s">
        <v>0</v>
      </c>
      <c r="B1386">
        <v>269</v>
      </c>
      <c r="C1386">
        <v>30</v>
      </c>
      <c r="D1386">
        <v>1</v>
      </c>
      <c r="E1386">
        <v>0.17180000000000001</v>
      </c>
      <c r="F1386">
        <v>0.14019999999999999</v>
      </c>
      <c r="G1386">
        <v>0.1295</v>
      </c>
      <c r="H1386">
        <v>0.1191</v>
      </c>
      <c r="I1386">
        <v>9.9400000000000002E-2</v>
      </c>
      <c r="J1386">
        <v>8.1500000000000003E-2</v>
      </c>
      <c r="K1386">
        <v>5.1700000000000003E-2</v>
      </c>
      <c r="L1386">
        <v>3.44E-2</v>
      </c>
      <c r="M1386">
        <v>3.44E-2</v>
      </c>
      <c r="N1386">
        <v>3.44E-2</v>
      </c>
      <c r="O1386">
        <v>2.12E-2</v>
      </c>
      <c r="P1386">
        <v>1.77E-2</v>
      </c>
      <c r="Q1386">
        <v>1.2E-2</v>
      </c>
      <c r="R1386">
        <v>1.2E-2</v>
      </c>
      <c r="S1386">
        <v>9.7000000000000003E-3</v>
      </c>
      <c r="T1386">
        <v>7.7999999999999996E-3</v>
      </c>
      <c r="U1386">
        <v>7.7999999999999996E-3</v>
      </c>
      <c r="V1386">
        <v>6.1000000000000004E-3</v>
      </c>
      <c r="W1386">
        <v>2.8999999999999998E-3</v>
      </c>
      <c r="X1386">
        <v>2.2000000000000001E-3</v>
      </c>
      <c r="Y1386">
        <v>1.6999999999999999E-3</v>
      </c>
      <c r="Z1386">
        <v>1.6999999999999999E-3</v>
      </c>
      <c r="AA1386">
        <v>5.0000000000000001E-4</v>
      </c>
      <c r="AB1386">
        <v>2.9999999999999997E-4</v>
      </c>
      <c r="AC1386">
        <v>0.78700000000000003</v>
      </c>
    </row>
    <row r="1387" spans="1:29" hidden="1">
      <c r="A1387" t="s">
        <v>0</v>
      </c>
      <c r="B1387">
        <v>270</v>
      </c>
      <c r="C1387">
        <v>30</v>
      </c>
      <c r="D1387">
        <v>1</v>
      </c>
      <c r="E1387">
        <v>0.1825</v>
      </c>
      <c r="F1387">
        <v>0.1641</v>
      </c>
      <c r="G1387">
        <v>0.13239999999999999</v>
      </c>
      <c r="H1387">
        <v>8.5099999999999995E-2</v>
      </c>
      <c r="I1387">
        <v>6.8400000000000002E-2</v>
      </c>
      <c r="J1387">
        <v>6.0600000000000001E-2</v>
      </c>
      <c r="K1387">
        <v>5.3199999999999997E-2</v>
      </c>
      <c r="L1387">
        <v>5.3199999999999997E-2</v>
      </c>
      <c r="M1387">
        <v>4.6300000000000001E-2</v>
      </c>
      <c r="N1387">
        <v>3.44E-2</v>
      </c>
      <c r="O1387">
        <v>2.07E-2</v>
      </c>
      <c r="P1387">
        <v>2.07E-2</v>
      </c>
      <c r="Q1387">
        <v>2.07E-2</v>
      </c>
      <c r="R1387">
        <v>1.4E-2</v>
      </c>
      <c r="S1387">
        <v>1.4E-2</v>
      </c>
      <c r="T1387">
        <v>7.4000000000000003E-3</v>
      </c>
      <c r="U1387">
        <v>5.7999999999999996E-3</v>
      </c>
      <c r="V1387">
        <v>5.7999999999999996E-3</v>
      </c>
      <c r="W1387">
        <v>4.4999999999999997E-3</v>
      </c>
      <c r="X1387">
        <v>3.5000000000000001E-3</v>
      </c>
      <c r="Y1387">
        <v>8.9999999999999998E-4</v>
      </c>
      <c r="Z1387">
        <v>6.9999999999999999E-4</v>
      </c>
      <c r="AA1387">
        <v>5.0000000000000001E-4</v>
      </c>
      <c r="AB1387">
        <v>2.9999999999999997E-4</v>
      </c>
      <c r="AC1387">
        <v>0.79500000000000004</v>
      </c>
    </row>
    <row r="1388" spans="1:29" hidden="1">
      <c r="A1388" t="s">
        <v>0</v>
      </c>
      <c r="B1388">
        <v>271</v>
      </c>
      <c r="C1388">
        <v>30</v>
      </c>
      <c r="D1388">
        <v>1</v>
      </c>
      <c r="E1388">
        <v>0.17780000000000001</v>
      </c>
      <c r="F1388">
        <v>0.15570000000000001</v>
      </c>
      <c r="G1388">
        <v>0.1449</v>
      </c>
      <c r="H1388">
        <v>8.6800000000000002E-2</v>
      </c>
      <c r="I1388">
        <v>7.8200000000000006E-2</v>
      </c>
      <c r="J1388">
        <v>5.4800000000000001E-2</v>
      </c>
      <c r="K1388">
        <v>5.4800000000000001E-2</v>
      </c>
      <c r="L1388">
        <v>4.7899999999999998E-2</v>
      </c>
      <c r="M1388">
        <v>4.1500000000000002E-2</v>
      </c>
      <c r="N1388">
        <v>4.1500000000000002E-2</v>
      </c>
      <c r="O1388">
        <v>2.1700000000000001E-2</v>
      </c>
      <c r="P1388">
        <v>2.1700000000000001E-2</v>
      </c>
      <c r="Q1388">
        <v>1.49E-2</v>
      </c>
      <c r="R1388">
        <v>1.49E-2</v>
      </c>
      <c r="S1388">
        <v>1.49E-2</v>
      </c>
      <c r="T1388">
        <v>7.9000000000000008E-3</v>
      </c>
      <c r="U1388">
        <v>4.8999999999999998E-3</v>
      </c>
      <c r="V1388">
        <v>4.8999999999999998E-3</v>
      </c>
      <c r="W1388">
        <v>3.0000000000000001E-3</v>
      </c>
      <c r="X1388">
        <v>2.3E-3</v>
      </c>
      <c r="Y1388">
        <v>2.3E-3</v>
      </c>
      <c r="Z1388">
        <v>1.6999999999999999E-3</v>
      </c>
      <c r="AA1388">
        <v>6.9999999999999999E-4</v>
      </c>
      <c r="AB1388">
        <v>4.0000000000000002E-4</v>
      </c>
      <c r="AC1388">
        <v>0.79400000000000004</v>
      </c>
    </row>
    <row r="1389" spans="1:29" hidden="1">
      <c r="A1389" t="s">
        <v>0</v>
      </c>
      <c r="B1389">
        <v>272</v>
      </c>
      <c r="C1389">
        <v>30</v>
      </c>
      <c r="D1389">
        <v>1</v>
      </c>
      <c r="E1389">
        <v>0.16470000000000001</v>
      </c>
      <c r="F1389">
        <v>0.1484</v>
      </c>
      <c r="G1389">
        <v>0.1166</v>
      </c>
      <c r="H1389">
        <v>0.1166</v>
      </c>
      <c r="I1389">
        <v>0.1065</v>
      </c>
      <c r="J1389">
        <v>7.9000000000000001E-2</v>
      </c>
      <c r="K1389">
        <v>4.9399999999999999E-2</v>
      </c>
      <c r="L1389">
        <v>4.3200000000000002E-2</v>
      </c>
      <c r="M1389">
        <v>2.75E-2</v>
      </c>
      <c r="N1389">
        <v>2.3099999999999999E-2</v>
      </c>
      <c r="O1389">
        <v>1.9199999999999998E-2</v>
      </c>
      <c r="P1389">
        <v>1.9199999999999998E-2</v>
      </c>
      <c r="Q1389">
        <v>1.5699999999999999E-2</v>
      </c>
      <c r="R1389">
        <v>1.5699999999999999E-2</v>
      </c>
      <c r="S1389">
        <v>1.5699999999999999E-2</v>
      </c>
      <c r="T1389">
        <v>1.2699999999999999E-2</v>
      </c>
      <c r="U1389">
        <v>1.2699999999999999E-2</v>
      </c>
      <c r="V1389">
        <v>8.0999999999999996E-3</v>
      </c>
      <c r="W1389">
        <v>3.2000000000000002E-3</v>
      </c>
      <c r="X1389">
        <v>1.1999999999999999E-3</v>
      </c>
      <c r="Y1389">
        <v>6.9999999999999999E-4</v>
      </c>
      <c r="Z1389">
        <v>5.0000000000000001E-4</v>
      </c>
      <c r="AA1389">
        <v>2.0000000000000001E-4</v>
      </c>
      <c r="AB1389">
        <v>2.0000000000000001E-4</v>
      </c>
      <c r="AC1389">
        <v>0.79500000000000004</v>
      </c>
    </row>
    <row r="1390" spans="1:29" hidden="1">
      <c r="A1390" t="s">
        <v>0</v>
      </c>
      <c r="B1390">
        <v>273</v>
      </c>
      <c r="C1390">
        <v>30</v>
      </c>
      <c r="D1390">
        <v>1</v>
      </c>
      <c r="E1390">
        <v>0.1794</v>
      </c>
      <c r="F1390">
        <v>0.15379999999999999</v>
      </c>
      <c r="G1390">
        <v>0.1326</v>
      </c>
      <c r="H1390">
        <v>8.4599999999999995E-2</v>
      </c>
      <c r="I1390">
        <v>7.5999999999999998E-2</v>
      </c>
      <c r="J1390">
        <v>7.5999999999999998E-2</v>
      </c>
      <c r="K1390">
        <v>6.7699999999999996E-2</v>
      </c>
      <c r="L1390">
        <v>5.28E-2</v>
      </c>
      <c r="M1390">
        <v>3.4700000000000002E-2</v>
      </c>
      <c r="N1390">
        <v>2.9700000000000001E-2</v>
      </c>
      <c r="O1390">
        <v>2.9700000000000001E-2</v>
      </c>
      <c r="P1390">
        <v>2.52E-2</v>
      </c>
      <c r="Q1390">
        <v>0.01</v>
      </c>
      <c r="R1390">
        <v>0.01</v>
      </c>
      <c r="S1390">
        <v>8.0000000000000002E-3</v>
      </c>
      <c r="T1390">
        <v>8.0000000000000002E-3</v>
      </c>
      <c r="U1390">
        <v>6.4000000000000003E-3</v>
      </c>
      <c r="V1390">
        <v>5.0000000000000001E-3</v>
      </c>
      <c r="W1390">
        <v>3.8999999999999998E-3</v>
      </c>
      <c r="X1390">
        <v>2.3E-3</v>
      </c>
      <c r="Y1390">
        <v>1.6999999999999999E-3</v>
      </c>
      <c r="Z1390">
        <v>1.2999999999999999E-3</v>
      </c>
      <c r="AA1390">
        <v>1E-3</v>
      </c>
      <c r="AB1390">
        <v>4.0000000000000002E-4</v>
      </c>
      <c r="AC1390">
        <v>0.79100000000000004</v>
      </c>
    </row>
    <row r="1391" spans="1:29" hidden="1">
      <c r="A1391" t="s">
        <v>0</v>
      </c>
      <c r="B1391">
        <v>274</v>
      </c>
      <c r="C1391">
        <v>30</v>
      </c>
      <c r="D1391">
        <v>1</v>
      </c>
      <c r="E1391">
        <v>0.17710000000000001</v>
      </c>
      <c r="F1391">
        <v>0.16500000000000001</v>
      </c>
      <c r="G1391">
        <v>0.1331</v>
      </c>
      <c r="H1391">
        <v>8.5500000000000007E-2</v>
      </c>
      <c r="I1391">
        <v>6.8699999999999997E-2</v>
      </c>
      <c r="J1391">
        <v>6.8699999999999997E-2</v>
      </c>
      <c r="K1391">
        <v>6.0900000000000003E-2</v>
      </c>
      <c r="L1391">
        <v>5.3499999999999999E-2</v>
      </c>
      <c r="M1391">
        <v>4.0599999999999997E-2</v>
      </c>
      <c r="N1391">
        <v>3.49E-2</v>
      </c>
      <c r="O1391">
        <v>2.9899999999999999E-2</v>
      </c>
      <c r="P1391">
        <v>2.5399999999999999E-2</v>
      </c>
      <c r="Q1391">
        <v>1.01E-2</v>
      </c>
      <c r="R1391">
        <v>8.0999999999999996E-3</v>
      </c>
      <c r="S1391">
        <v>8.0999999999999996E-3</v>
      </c>
      <c r="T1391">
        <v>6.4999999999999997E-3</v>
      </c>
      <c r="U1391">
        <v>6.4999999999999997E-3</v>
      </c>
      <c r="V1391">
        <v>6.4999999999999997E-3</v>
      </c>
      <c r="W1391">
        <v>3.0000000000000001E-3</v>
      </c>
      <c r="X1391">
        <v>3.0000000000000001E-3</v>
      </c>
      <c r="Y1391">
        <v>1.8E-3</v>
      </c>
      <c r="Z1391">
        <v>1.2999999999999999E-3</v>
      </c>
      <c r="AA1391">
        <v>1.2999999999999999E-3</v>
      </c>
      <c r="AB1391">
        <v>4.0000000000000002E-4</v>
      </c>
      <c r="AC1391">
        <v>0.79100000000000004</v>
      </c>
    </row>
    <row r="1392" spans="1:29" hidden="1">
      <c r="A1392" t="s">
        <v>0</v>
      </c>
      <c r="B1392">
        <v>275</v>
      </c>
      <c r="C1392">
        <v>30</v>
      </c>
      <c r="D1392">
        <v>1</v>
      </c>
      <c r="E1392">
        <v>0.1724</v>
      </c>
      <c r="F1392">
        <v>0.1724</v>
      </c>
      <c r="G1392">
        <v>0.1099</v>
      </c>
      <c r="H1392">
        <v>0.1099</v>
      </c>
      <c r="I1392">
        <v>7.3800000000000004E-2</v>
      </c>
      <c r="J1392">
        <v>7.3800000000000004E-2</v>
      </c>
      <c r="K1392">
        <v>4.4699999999999997E-2</v>
      </c>
      <c r="L1392">
        <v>4.4699999999999997E-2</v>
      </c>
      <c r="M1392">
        <v>4.4699999999999997E-2</v>
      </c>
      <c r="N1392">
        <v>4.4699999999999997E-2</v>
      </c>
      <c r="O1392">
        <v>2.8299999999999999E-2</v>
      </c>
      <c r="P1392">
        <v>2.8299999999999999E-2</v>
      </c>
      <c r="Q1392">
        <v>7.7999999999999996E-3</v>
      </c>
      <c r="R1392">
        <v>7.7999999999999996E-3</v>
      </c>
      <c r="S1392">
        <v>7.7999999999999996E-3</v>
      </c>
      <c r="T1392">
        <v>7.7999999999999996E-3</v>
      </c>
      <c r="U1392">
        <v>4.8999999999999998E-3</v>
      </c>
      <c r="V1392">
        <v>4.8999999999999998E-3</v>
      </c>
      <c r="W1392">
        <v>2.8999999999999998E-3</v>
      </c>
      <c r="X1392">
        <v>2.8999999999999998E-3</v>
      </c>
      <c r="Y1392">
        <v>2.2000000000000001E-3</v>
      </c>
      <c r="Z1392">
        <v>2.2000000000000001E-3</v>
      </c>
      <c r="AA1392">
        <v>6.9999999999999999E-4</v>
      </c>
      <c r="AB1392">
        <v>6.9999999999999999E-4</v>
      </c>
      <c r="AC1392">
        <v>0.78900000000000003</v>
      </c>
    </row>
    <row r="1393" spans="1:29" hidden="1">
      <c r="A1393" t="s">
        <v>0</v>
      </c>
      <c r="B1393">
        <v>276</v>
      </c>
      <c r="C1393">
        <v>30</v>
      </c>
      <c r="D1393">
        <v>1</v>
      </c>
      <c r="E1393">
        <v>0.1583</v>
      </c>
      <c r="F1393">
        <v>0.13750000000000001</v>
      </c>
      <c r="G1393">
        <v>0.12670000000000001</v>
      </c>
      <c r="H1393">
        <v>0.12670000000000001</v>
      </c>
      <c r="I1393">
        <v>0.1061</v>
      </c>
      <c r="J1393">
        <v>0.1061</v>
      </c>
      <c r="K1393">
        <v>3.9100000000000003E-2</v>
      </c>
      <c r="L1393">
        <v>3.39E-2</v>
      </c>
      <c r="M1393">
        <v>2.9100000000000001E-2</v>
      </c>
      <c r="N1393">
        <v>2.47E-2</v>
      </c>
      <c r="O1393">
        <v>2.47E-2</v>
      </c>
      <c r="P1393">
        <v>1.7299999999999999E-2</v>
      </c>
      <c r="Q1393">
        <v>1.43E-2</v>
      </c>
      <c r="R1393">
        <v>1.43E-2</v>
      </c>
      <c r="S1393">
        <v>9.4000000000000004E-3</v>
      </c>
      <c r="T1393">
        <v>9.4000000000000004E-3</v>
      </c>
      <c r="U1393">
        <v>5.8999999999999999E-3</v>
      </c>
      <c r="V1393">
        <v>5.8999999999999999E-3</v>
      </c>
      <c r="W1393">
        <v>4.5999999999999999E-3</v>
      </c>
      <c r="X1393">
        <v>2.8E-3</v>
      </c>
      <c r="Y1393">
        <v>1.6000000000000001E-3</v>
      </c>
      <c r="Z1393">
        <v>1.1999999999999999E-3</v>
      </c>
      <c r="AA1393">
        <v>2.9999999999999997E-4</v>
      </c>
      <c r="AB1393">
        <v>2.0000000000000001E-4</v>
      </c>
      <c r="AC1393">
        <v>0.78500000000000003</v>
      </c>
    </row>
    <row r="1394" spans="1:29" hidden="1">
      <c r="A1394" t="s">
        <v>0</v>
      </c>
      <c r="B1394">
        <v>277</v>
      </c>
      <c r="C1394">
        <v>30</v>
      </c>
      <c r="D1394">
        <v>1</v>
      </c>
      <c r="E1394">
        <v>0.18160000000000001</v>
      </c>
      <c r="F1394">
        <v>0.15240000000000001</v>
      </c>
      <c r="G1394">
        <v>0.14169999999999999</v>
      </c>
      <c r="H1394">
        <v>9.2899999999999996E-2</v>
      </c>
      <c r="I1394">
        <v>7.5600000000000001E-2</v>
      </c>
      <c r="J1394">
        <v>7.5600000000000001E-2</v>
      </c>
      <c r="K1394">
        <v>5.2900000000000003E-2</v>
      </c>
      <c r="L1394">
        <v>5.2900000000000003E-2</v>
      </c>
      <c r="M1394">
        <v>4.0399999999999998E-2</v>
      </c>
      <c r="N1394">
        <v>2.1499999999999998E-2</v>
      </c>
      <c r="O1394">
        <v>2.1499999999999998E-2</v>
      </c>
      <c r="P1394">
        <v>2.1499999999999998E-2</v>
      </c>
      <c r="Q1394">
        <v>1.21E-2</v>
      </c>
      <c r="R1394">
        <v>1.21E-2</v>
      </c>
      <c r="S1394">
        <v>9.7000000000000003E-3</v>
      </c>
      <c r="T1394">
        <v>9.7000000000000003E-3</v>
      </c>
      <c r="U1394">
        <v>9.7000000000000003E-3</v>
      </c>
      <c r="V1394">
        <v>6.1000000000000004E-3</v>
      </c>
      <c r="W1394">
        <v>3.7000000000000002E-3</v>
      </c>
      <c r="X1394">
        <v>2.8999999999999998E-3</v>
      </c>
      <c r="Y1394">
        <v>1.2999999999999999E-3</v>
      </c>
      <c r="Z1394">
        <v>1E-3</v>
      </c>
      <c r="AA1394">
        <v>6.9999999999999999E-4</v>
      </c>
      <c r="AB1394">
        <v>2.9999999999999997E-4</v>
      </c>
      <c r="AC1394">
        <v>0.78900000000000003</v>
      </c>
    </row>
    <row r="1395" spans="1:29" hidden="1">
      <c r="A1395" t="s">
        <v>0</v>
      </c>
      <c r="B1395">
        <v>278</v>
      </c>
      <c r="C1395">
        <v>30</v>
      </c>
      <c r="D1395">
        <v>1</v>
      </c>
      <c r="E1395">
        <v>0.15260000000000001</v>
      </c>
      <c r="F1395">
        <v>0.1484</v>
      </c>
      <c r="G1395">
        <v>0.13750000000000001</v>
      </c>
      <c r="H1395">
        <v>0.1268</v>
      </c>
      <c r="I1395">
        <v>9.7000000000000003E-2</v>
      </c>
      <c r="J1395">
        <v>7.9399999999999998E-2</v>
      </c>
      <c r="K1395">
        <v>6.3799999999999996E-2</v>
      </c>
      <c r="L1395">
        <v>5.0200000000000002E-2</v>
      </c>
      <c r="M1395">
        <v>2.5000000000000001E-2</v>
      </c>
      <c r="N1395">
        <v>2.1299999999999999E-2</v>
      </c>
      <c r="O1395">
        <v>1.78E-2</v>
      </c>
      <c r="P1395">
        <v>1.78E-2</v>
      </c>
      <c r="Q1395">
        <v>1.4800000000000001E-2</v>
      </c>
      <c r="R1395">
        <v>9.9000000000000008E-3</v>
      </c>
      <c r="S1395">
        <v>9.9000000000000008E-3</v>
      </c>
      <c r="T1395">
        <v>6.3E-3</v>
      </c>
      <c r="U1395">
        <v>5.0000000000000001E-3</v>
      </c>
      <c r="V1395">
        <v>5.0000000000000001E-3</v>
      </c>
      <c r="W1395">
        <v>3.0000000000000001E-3</v>
      </c>
      <c r="X1395">
        <v>3.0000000000000001E-3</v>
      </c>
      <c r="Y1395">
        <v>2.3E-3</v>
      </c>
      <c r="Z1395">
        <v>1.6999999999999999E-3</v>
      </c>
      <c r="AA1395">
        <v>6.9999999999999999E-4</v>
      </c>
      <c r="AB1395">
        <v>5.0000000000000001E-4</v>
      </c>
      <c r="AC1395">
        <v>0.78100000000000003</v>
      </c>
    </row>
    <row r="1396" spans="1:29" hidden="1">
      <c r="A1396" t="s">
        <v>0</v>
      </c>
      <c r="B1396">
        <v>279</v>
      </c>
      <c r="C1396">
        <v>30</v>
      </c>
      <c r="D1396">
        <v>1</v>
      </c>
      <c r="E1396">
        <v>0.14940000000000001</v>
      </c>
      <c r="F1396">
        <v>0.14940000000000001</v>
      </c>
      <c r="G1396">
        <v>0.1171</v>
      </c>
      <c r="H1396">
        <v>0.10680000000000001</v>
      </c>
      <c r="I1396">
        <v>6.9599999999999995E-2</v>
      </c>
      <c r="J1396">
        <v>6.9599999999999995E-2</v>
      </c>
      <c r="K1396">
        <v>5.3499999999999999E-2</v>
      </c>
      <c r="L1396">
        <v>4.6199999999999998E-2</v>
      </c>
      <c r="M1396">
        <v>4.6199999999999998E-2</v>
      </c>
      <c r="N1396">
        <v>4.6199999999999998E-2</v>
      </c>
      <c r="O1396">
        <v>3.3599999999999998E-2</v>
      </c>
      <c r="P1396">
        <v>2.8299999999999999E-2</v>
      </c>
      <c r="Q1396">
        <v>2.3599999999999999E-2</v>
      </c>
      <c r="R1396">
        <v>1.9599999999999999E-2</v>
      </c>
      <c r="S1396">
        <v>1.61E-2</v>
      </c>
      <c r="T1396">
        <v>1.61E-2</v>
      </c>
      <c r="U1396">
        <v>3.0000000000000001E-3</v>
      </c>
      <c r="V1396">
        <v>2.3999999999999998E-3</v>
      </c>
      <c r="W1396">
        <v>1.5E-3</v>
      </c>
      <c r="X1396">
        <v>6.9999999999999999E-4</v>
      </c>
      <c r="Y1396">
        <v>4.0000000000000002E-4</v>
      </c>
      <c r="Z1396">
        <v>2.9999999999999997E-4</v>
      </c>
      <c r="AA1396">
        <v>2.0000000000000001E-4</v>
      </c>
      <c r="AB1396">
        <v>2.0000000000000001E-4</v>
      </c>
      <c r="AC1396">
        <v>0.81200000000000006</v>
      </c>
    </row>
    <row r="1397" spans="1:29" hidden="1">
      <c r="A1397" t="s">
        <v>0</v>
      </c>
      <c r="B1397">
        <v>280</v>
      </c>
      <c r="C1397">
        <v>30</v>
      </c>
      <c r="D1397">
        <v>1</v>
      </c>
      <c r="E1397">
        <v>0.1709</v>
      </c>
      <c r="F1397">
        <v>0.13830000000000001</v>
      </c>
      <c r="G1397">
        <v>0.13830000000000001</v>
      </c>
      <c r="H1397">
        <v>0.1173</v>
      </c>
      <c r="I1397">
        <v>9.7900000000000001E-2</v>
      </c>
      <c r="J1397">
        <v>8.8800000000000004E-2</v>
      </c>
      <c r="K1397">
        <v>4.4999999999999998E-2</v>
      </c>
      <c r="L1397">
        <v>3.9300000000000002E-2</v>
      </c>
      <c r="M1397">
        <v>3.4000000000000002E-2</v>
      </c>
      <c r="N1397">
        <v>2.4899999999999999E-2</v>
      </c>
      <c r="O1397">
        <v>2.1000000000000001E-2</v>
      </c>
      <c r="P1397">
        <v>1.7500000000000002E-2</v>
      </c>
      <c r="Q1397">
        <v>1.18E-2</v>
      </c>
      <c r="R1397">
        <v>9.4999999999999998E-3</v>
      </c>
      <c r="S1397">
        <v>9.4999999999999998E-3</v>
      </c>
      <c r="T1397">
        <v>9.4999999999999998E-3</v>
      </c>
      <c r="U1397">
        <v>9.4999999999999998E-3</v>
      </c>
      <c r="V1397">
        <v>7.6E-3</v>
      </c>
      <c r="W1397">
        <v>3.7000000000000002E-3</v>
      </c>
      <c r="X1397">
        <v>2.2000000000000001E-3</v>
      </c>
      <c r="Y1397">
        <v>1.6999999999999999E-3</v>
      </c>
      <c r="Z1397">
        <v>1.2999999999999999E-3</v>
      </c>
      <c r="AA1397">
        <v>4.0000000000000002E-4</v>
      </c>
      <c r="AB1397">
        <v>2.0000000000000001E-4</v>
      </c>
      <c r="AC1397">
        <v>0.78500000000000003</v>
      </c>
    </row>
    <row r="1398" spans="1:29" hidden="1">
      <c r="A1398" t="s">
        <v>0</v>
      </c>
      <c r="B1398">
        <v>281</v>
      </c>
      <c r="C1398">
        <v>30</v>
      </c>
      <c r="D1398">
        <v>1</v>
      </c>
      <c r="E1398">
        <v>0.1772</v>
      </c>
      <c r="F1398">
        <v>0.16400000000000001</v>
      </c>
      <c r="G1398">
        <v>0.13220000000000001</v>
      </c>
      <c r="H1398">
        <v>8.4599999999999995E-2</v>
      </c>
      <c r="I1398">
        <v>7.5999999999999998E-2</v>
      </c>
      <c r="J1398">
        <v>6.7799999999999999E-2</v>
      </c>
      <c r="K1398">
        <v>6.0100000000000001E-2</v>
      </c>
      <c r="L1398">
        <v>5.28E-2</v>
      </c>
      <c r="M1398">
        <v>3.4500000000000003E-2</v>
      </c>
      <c r="N1398">
        <v>3.4500000000000003E-2</v>
      </c>
      <c r="O1398">
        <v>3.4500000000000003E-2</v>
      </c>
      <c r="P1398">
        <v>2.5000000000000001E-2</v>
      </c>
      <c r="Q1398">
        <v>9.9000000000000008E-3</v>
      </c>
      <c r="R1398">
        <v>8.0000000000000002E-3</v>
      </c>
      <c r="S1398">
        <v>8.0000000000000002E-3</v>
      </c>
      <c r="T1398">
        <v>8.0000000000000002E-3</v>
      </c>
      <c r="U1398">
        <v>6.3E-3</v>
      </c>
      <c r="V1398">
        <v>6.3E-3</v>
      </c>
      <c r="W1398">
        <v>3.8999999999999998E-3</v>
      </c>
      <c r="X1398">
        <v>2.3E-3</v>
      </c>
      <c r="Y1398">
        <v>1.2999999999999999E-3</v>
      </c>
      <c r="Z1398">
        <v>1.2999999999999999E-3</v>
      </c>
      <c r="AA1398">
        <v>1.2999999999999999E-3</v>
      </c>
      <c r="AB1398">
        <v>4.0000000000000002E-4</v>
      </c>
      <c r="AC1398">
        <v>0.79</v>
      </c>
    </row>
    <row r="1399" spans="1:29" hidden="1">
      <c r="A1399" t="s">
        <v>0</v>
      </c>
      <c r="B1399">
        <v>282</v>
      </c>
      <c r="C1399">
        <v>30</v>
      </c>
      <c r="D1399">
        <v>1</v>
      </c>
      <c r="E1399">
        <v>0.1171</v>
      </c>
      <c r="F1399">
        <v>0.1171</v>
      </c>
      <c r="G1399">
        <v>0.1171</v>
      </c>
      <c r="H1399">
        <v>0.1171</v>
      </c>
      <c r="I1399">
        <v>7.5899999999999995E-2</v>
      </c>
      <c r="J1399">
        <v>7.5899999999999995E-2</v>
      </c>
      <c r="K1399">
        <v>6.6699999999999995E-2</v>
      </c>
      <c r="L1399">
        <v>6.6699999999999995E-2</v>
      </c>
      <c r="M1399">
        <v>4.3200000000000002E-2</v>
      </c>
      <c r="N1399">
        <v>4.3200000000000002E-2</v>
      </c>
      <c r="O1399">
        <v>3.09E-2</v>
      </c>
      <c r="P1399">
        <v>3.09E-2</v>
      </c>
      <c r="Q1399">
        <v>2.5700000000000001E-2</v>
      </c>
      <c r="R1399">
        <v>2.5700000000000001E-2</v>
      </c>
      <c r="S1399">
        <v>2.1299999999999999E-2</v>
      </c>
      <c r="T1399">
        <v>2.1299999999999999E-2</v>
      </c>
      <c r="U1399">
        <v>8.9999999999999998E-4</v>
      </c>
      <c r="V1399">
        <v>8.9999999999999998E-4</v>
      </c>
      <c r="W1399">
        <v>5.0000000000000001E-4</v>
      </c>
      <c r="X1399">
        <v>5.0000000000000001E-4</v>
      </c>
      <c r="Y1399">
        <v>4.0000000000000002E-4</v>
      </c>
      <c r="Z1399">
        <v>4.0000000000000002E-4</v>
      </c>
      <c r="AA1399">
        <v>2.0000000000000001E-4</v>
      </c>
      <c r="AB1399">
        <v>2.0000000000000001E-4</v>
      </c>
      <c r="AC1399">
        <v>0.82699999999999996</v>
      </c>
    </row>
    <row r="1400" spans="1:29" hidden="1">
      <c r="A1400" t="s">
        <v>0</v>
      </c>
      <c r="B1400">
        <v>283</v>
      </c>
      <c r="C1400">
        <v>30</v>
      </c>
      <c r="D1400">
        <v>1</v>
      </c>
      <c r="E1400">
        <v>0.1545</v>
      </c>
      <c r="F1400">
        <v>0.1545</v>
      </c>
      <c r="G1400">
        <v>0.13270000000000001</v>
      </c>
      <c r="H1400">
        <v>0.1222</v>
      </c>
      <c r="I1400">
        <v>9.2999999999999999E-2</v>
      </c>
      <c r="J1400">
        <v>9.2999999999999999E-2</v>
      </c>
      <c r="K1400">
        <v>3.6299999999999999E-2</v>
      </c>
      <c r="L1400">
        <v>3.6299999999999999E-2</v>
      </c>
      <c r="M1400">
        <v>2.2200000000000001E-2</v>
      </c>
      <c r="N1400">
        <v>2.2200000000000001E-2</v>
      </c>
      <c r="O1400">
        <v>2.2200000000000001E-2</v>
      </c>
      <c r="P1400">
        <v>1.83E-2</v>
      </c>
      <c r="Q1400">
        <v>1.83E-2</v>
      </c>
      <c r="R1400">
        <v>1.83E-2</v>
      </c>
      <c r="S1400">
        <v>1.83E-2</v>
      </c>
      <c r="T1400">
        <v>1.83E-2</v>
      </c>
      <c r="U1400">
        <v>4.8999999999999998E-3</v>
      </c>
      <c r="V1400">
        <v>4.8999999999999998E-3</v>
      </c>
      <c r="W1400">
        <v>2.3E-3</v>
      </c>
      <c r="X1400">
        <v>2.3E-3</v>
      </c>
      <c r="Y1400">
        <v>2.3E-3</v>
      </c>
      <c r="Z1400">
        <v>1.6999999999999999E-3</v>
      </c>
      <c r="AA1400">
        <v>6.9999999999999999E-4</v>
      </c>
      <c r="AB1400">
        <v>6.9999999999999999E-4</v>
      </c>
      <c r="AC1400">
        <v>0.79200000000000004</v>
      </c>
    </row>
    <row r="1401" spans="1:29" hidden="1">
      <c r="A1401" t="s">
        <v>0</v>
      </c>
      <c r="B1401">
        <v>284</v>
      </c>
      <c r="C1401">
        <v>30</v>
      </c>
      <c r="D1401">
        <v>1</v>
      </c>
      <c r="E1401">
        <v>0.16370000000000001</v>
      </c>
      <c r="F1401">
        <v>0.1391</v>
      </c>
      <c r="G1401">
        <v>0.12839999999999999</v>
      </c>
      <c r="H1401">
        <v>0.1179</v>
      </c>
      <c r="I1401">
        <v>0.10780000000000001</v>
      </c>
      <c r="J1401">
        <v>8.8900000000000007E-2</v>
      </c>
      <c r="K1401">
        <v>5.7500000000000002E-2</v>
      </c>
      <c r="L1401">
        <v>3.9199999999999999E-2</v>
      </c>
      <c r="M1401">
        <v>2.93E-2</v>
      </c>
      <c r="N1401">
        <v>2.5000000000000001E-2</v>
      </c>
      <c r="O1401">
        <v>2.1100000000000001E-2</v>
      </c>
      <c r="P1401">
        <v>1.77E-2</v>
      </c>
      <c r="Q1401">
        <v>1.46E-2</v>
      </c>
      <c r="R1401">
        <v>9.7000000000000003E-3</v>
      </c>
      <c r="S1401">
        <v>9.7000000000000003E-3</v>
      </c>
      <c r="T1401">
        <v>7.7999999999999996E-3</v>
      </c>
      <c r="U1401">
        <v>7.7999999999999996E-3</v>
      </c>
      <c r="V1401">
        <v>3.8E-3</v>
      </c>
      <c r="W1401">
        <v>2.8999999999999998E-3</v>
      </c>
      <c r="X1401">
        <v>2.8999999999999998E-3</v>
      </c>
      <c r="Y1401">
        <v>2.2000000000000001E-3</v>
      </c>
      <c r="Z1401">
        <v>1.6999999999999999E-3</v>
      </c>
      <c r="AA1401">
        <v>5.0000000000000001E-4</v>
      </c>
      <c r="AB1401">
        <v>2.9999999999999997E-4</v>
      </c>
      <c r="AC1401">
        <v>0.78500000000000003</v>
      </c>
    </row>
    <row r="1402" spans="1:29" hidden="1">
      <c r="A1402" t="s">
        <v>0</v>
      </c>
      <c r="B1402">
        <v>285</v>
      </c>
      <c r="C1402">
        <v>30</v>
      </c>
      <c r="D1402">
        <v>1</v>
      </c>
      <c r="E1402">
        <v>0.1522</v>
      </c>
      <c r="F1402">
        <v>0.1479</v>
      </c>
      <c r="G1402">
        <v>0.12620000000000001</v>
      </c>
      <c r="H1402">
        <v>0.1157</v>
      </c>
      <c r="I1402">
        <v>0.1157</v>
      </c>
      <c r="J1402">
        <v>0.1056</v>
      </c>
      <c r="K1402">
        <v>3.3799999999999997E-2</v>
      </c>
      <c r="L1402">
        <v>2.9000000000000001E-2</v>
      </c>
      <c r="M1402">
        <v>2.9000000000000001E-2</v>
      </c>
      <c r="N1402">
        <v>2.4500000000000001E-2</v>
      </c>
      <c r="O1402">
        <v>2.4500000000000001E-2</v>
      </c>
      <c r="P1402">
        <v>2.0500000000000001E-2</v>
      </c>
      <c r="Q1402">
        <v>1.7000000000000001E-2</v>
      </c>
      <c r="R1402">
        <v>1.3899999999999999E-2</v>
      </c>
      <c r="S1402">
        <v>1.1299999999999999E-2</v>
      </c>
      <c r="T1402">
        <v>1.1299999999999999E-2</v>
      </c>
      <c r="U1402">
        <v>7.1999999999999998E-3</v>
      </c>
      <c r="V1402">
        <v>5.7000000000000002E-3</v>
      </c>
      <c r="W1402">
        <v>3.5000000000000001E-3</v>
      </c>
      <c r="X1402">
        <v>2.7000000000000001E-3</v>
      </c>
      <c r="Y1402">
        <v>1.1999999999999999E-3</v>
      </c>
      <c r="Z1402">
        <v>1.1999999999999999E-3</v>
      </c>
      <c r="AA1402">
        <v>2.0000000000000001E-4</v>
      </c>
      <c r="AB1402">
        <v>2.0000000000000001E-4</v>
      </c>
      <c r="AC1402">
        <v>0.78600000000000003</v>
      </c>
    </row>
    <row r="1403" spans="1:29" hidden="1">
      <c r="A1403" t="s">
        <v>0</v>
      </c>
      <c r="B1403">
        <v>286</v>
      </c>
      <c r="C1403">
        <v>30</v>
      </c>
      <c r="D1403">
        <v>1</v>
      </c>
      <c r="E1403">
        <v>0.1764</v>
      </c>
      <c r="F1403">
        <v>0.151</v>
      </c>
      <c r="G1403">
        <v>0.1196</v>
      </c>
      <c r="H1403">
        <v>0.1095</v>
      </c>
      <c r="I1403">
        <v>9.98E-2</v>
      </c>
      <c r="J1403">
        <v>8.1799999999999998E-2</v>
      </c>
      <c r="K1403">
        <v>4.5499999999999999E-2</v>
      </c>
      <c r="L1403">
        <v>4.5499999999999999E-2</v>
      </c>
      <c r="M1403">
        <v>2.9399999999999999E-2</v>
      </c>
      <c r="N1403">
        <v>2.0899999999999998E-2</v>
      </c>
      <c r="O1403">
        <v>2.0899999999999998E-2</v>
      </c>
      <c r="P1403">
        <v>1.7299999999999999E-2</v>
      </c>
      <c r="Q1403">
        <v>1.7299999999999999E-2</v>
      </c>
      <c r="R1403">
        <v>1.41E-2</v>
      </c>
      <c r="S1403">
        <v>1.14E-2</v>
      </c>
      <c r="T1403">
        <v>1.14E-2</v>
      </c>
      <c r="U1403">
        <v>1.14E-2</v>
      </c>
      <c r="V1403">
        <v>7.1999999999999998E-3</v>
      </c>
      <c r="W1403">
        <v>5.5999999999999999E-3</v>
      </c>
      <c r="X1403">
        <v>2.0999999999999999E-3</v>
      </c>
      <c r="Y1403">
        <v>8.9999999999999998E-4</v>
      </c>
      <c r="Z1403">
        <v>6.9999999999999999E-4</v>
      </c>
      <c r="AA1403">
        <v>2.9999999999999997E-4</v>
      </c>
      <c r="AB1403">
        <v>2.0000000000000001E-4</v>
      </c>
      <c r="AC1403">
        <v>0.79100000000000004</v>
      </c>
    </row>
    <row r="1404" spans="1:29" hidden="1">
      <c r="A1404" t="s">
        <v>0</v>
      </c>
      <c r="B1404">
        <v>287</v>
      </c>
      <c r="C1404">
        <v>30</v>
      </c>
      <c r="D1404">
        <v>1</v>
      </c>
      <c r="E1404">
        <v>0.18029999999999999</v>
      </c>
      <c r="F1404">
        <v>0.17319999999999999</v>
      </c>
      <c r="G1404">
        <v>0.1016</v>
      </c>
      <c r="H1404">
        <v>9.2200000000000004E-2</v>
      </c>
      <c r="I1404">
        <v>7.4499999999999997E-2</v>
      </c>
      <c r="J1404">
        <v>7.4499999999999997E-2</v>
      </c>
      <c r="K1404">
        <v>6.6299999999999998E-2</v>
      </c>
      <c r="L1404">
        <v>5.1400000000000001E-2</v>
      </c>
      <c r="M1404">
        <v>3.8899999999999997E-2</v>
      </c>
      <c r="N1404">
        <v>2.8500000000000001E-2</v>
      </c>
      <c r="O1404">
        <v>1.66E-2</v>
      </c>
      <c r="P1404">
        <v>1.66E-2</v>
      </c>
      <c r="Q1404">
        <v>1.66E-2</v>
      </c>
      <c r="R1404">
        <v>1.66E-2</v>
      </c>
      <c r="S1404">
        <v>1.0800000000000001E-2</v>
      </c>
      <c r="T1404">
        <v>1.0800000000000001E-2</v>
      </c>
      <c r="U1404">
        <v>1.0800000000000001E-2</v>
      </c>
      <c r="V1404">
        <v>1.0800000000000001E-2</v>
      </c>
      <c r="W1404">
        <v>5.3E-3</v>
      </c>
      <c r="X1404">
        <v>2.5000000000000001E-3</v>
      </c>
      <c r="Y1404">
        <v>4.0000000000000002E-4</v>
      </c>
      <c r="Z1404">
        <v>2.9999999999999997E-4</v>
      </c>
      <c r="AA1404">
        <v>2.9999999999999997E-4</v>
      </c>
      <c r="AB1404">
        <v>2.0000000000000001E-4</v>
      </c>
      <c r="AC1404">
        <v>0.79700000000000004</v>
      </c>
    </row>
    <row r="1405" spans="1:29" hidden="1">
      <c r="A1405" t="s">
        <v>0</v>
      </c>
      <c r="B1405">
        <v>288</v>
      </c>
      <c r="C1405">
        <v>30</v>
      </c>
      <c r="D1405">
        <v>1</v>
      </c>
      <c r="E1405">
        <v>0.16600000000000001</v>
      </c>
      <c r="F1405">
        <v>0.16009999999999999</v>
      </c>
      <c r="G1405">
        <v>0.10780000000000001</v>
      </c>
      <c r="H1405">
        <v>0.10780000000000001</v>
      </c>
      <c r="I1405">
        <v>9.8000000000000004E-2</v>
      </c>
      <c r="J1405">
        <v>7.1400000000000005E-2</v>
      </c>
      <c r="K1405">
        <v>5.62E-2</v>
      </c>
      <c r="L1405">
        <v>4.9299999999999997E-2</v>
      </c>
      <c r="M1405">
        <v>3.1899999999999998E-2</v>
      </c>
      <c r="N1405">
        <v>2.7E-2</v>
      </c>
      <c r="O1405">
        <v>2.2700000000000001E-2</v>
      </c>
      <c r="P1405">
        <v>1.8800000000000001E-2</v>
      </c>
      <c r="Q1405">
        <v>1.8800000000000001E-2</v>
      </c>
      <c r="R1405">
        <v>1.54E-2</v>
      </c>
      <c r="S1405">
        <v>1.54E-2</v>
      </c>
      <c r="T1405">
        <v>1.2500000000000001E-2</v>
      </c>
      <c r="U1405">
        <v>1.01E-2</v>
      </c>
      <c r="V1405">
        <v>5.1000000000000004E-3</v>
      </c>
      <c r="W1405">
        <v>3.2000000000000002E-3</v>
      </c>
      <c r="X1405">
        <v>1.1999999999999999E-3</v>
      </c>
      <c r="Y1405">
        <v>5.0000000000000001E-4</v>
      </c>
      <c r="Z1405">
        <v>4.0000000000000002E-4</v>
      </c>
      <c r="AA1405">
        <v>2.0000000000000001E-4</v>
      </c>
      <c r="AB1405">
        <v>2.0000000000000001E-4</v>
      </c>
      <c r="AC1405">
        <v>0.79700000000000004</v>
      </c>
    </row>
    <row r="1406" spans="1:29" hidden="1">
      <c r="A1406" t="s">
        <v>0</v>
      </c>
      <c r="B1406">
        <v>289</v>
      </c>
      <c r="C1406">
        <v>30</v>
      </c>
      <c r="D1406">
        <v>1</v>
      </c>
      <c r="E1406">
        <v>0.1406</v>
      </c>
      <c r="F1406">
        <v>0.14050000000000001</v>
      </c>
      <c r="G1406">
        <v>0.14050000000000001</v>
      </c>
      <c r="H1406">
        <v>0.14050000000000001</v>
      </c>
      <c r="I1406">
        <v>7.2900000000000006E-2</v>
      </c>
      <c r="J1406">
        <v>7.2900000000000006E-2</v>
      </c>
      <c r="K1406">
        <v>7.2900000000000006E-2</v>
      </c>
      <c r="L1406">
        <v>7.2900000000000006E-2</v>
      </c>
      <c r="M1406">
        <v>2.1499999999999998E-2</v>
      </c>
      <c r="N1406">
        <v>2.1499999999999998E-2</v>
      </c>
      <c r="O1406">
        <v>2.1499999999999998E-2</v>
      </c>
      <c r="P1406">
        <v>2.1499999999999998E-2</v>
      </c>
      <c r="Q1406">
        <v>1.01E-2</v>
      </c>
      <c r="R1406">
        <v>1.01E-2</v>
      </c>
      <c r="S1406">
        <v>1.01E-2</v>
      </c>
      <c r="T1406">
        <v>1.01E-2</v>
      </c>
      <c r="U1406">
        <v>4.0000000000000001E-3</v>
      </c>
      <c r="V1406">
        <v>4.0000000000000001E-3</v>
      </c>
      <c r="W1406">
        <v>4.0000000000000001E-3</v>
      </c>
      <c r="X1406">
        <v>4.0000000000000001E-3</v>
      </c>
      <c r="Y1406">
        <v>1E-3</v>
      </c>
      <c r="Z1406">
        <v>1E-3</v>
      </c>
      <c r="AA1406">
        <v>1E-3</v>
      </c>
      <c r="AB1406">
        <v>1E-3</v>
      </c>
      <c r="AC1406">
        <v>0.78600000000000003</v>
      </c>
    </row>
    <row r="1407" spans="1:29" hidden="1">
      <c r="A1407" t="s">
        <v>0</v>
      </c>
      <c r="B1407">
        <v>290</v>
      </c>
      <c r="C1407">
        <v>30</v>
      </c>
      <c r="D1407">
        <v>1</v>
      </c>
      <c r="E1407">
        <v>0.15709999999999999</v>
      </c>
      <c r="F1407">
        <v>0.1462</v>
      </c>
      <c r="G1407">
        <v>0.13539999999999999</v>
      </c>
      <c r="H1407">
        <v>0.1144</v>
      </c>
      <c r="I1407">
        <v>0.1045</v>
      </c>
      <c r="J1407">
        <v>8.5999999999999993E-2</v>
      </c>
      <c r="K1407">
        <v>3.7100000000000001E-2</v>
      </c>
      <c r="L1407">
        <v>3.7100000000000001E-2</v>
      </c>
      <c r="M1407">
        <v>2.7E-2</v>
      </c>
      <c r="N1407">
        <v>2.7E-2</v>
      </c>
      <c r="O1407">
        <v>2.2599999999999999E-2</v>
      </c>
      <c r="P1407">
        <v>2.2599999999999999E-2</v>
      </c>
      <c r="Q1407">
        <v>1.8700000000000001E-2</v>
      </c>
      <c r="R1407">
        <v>1.5299999999999999E-2</v>
      </c>
      <c r="S1407">
        <v>1.5299999999999999E-2</v>
      </c>
      <c r="T1407">
        <v>1.24E-2</v>
      </c>
      <c r="U1407">
        <v>5.0000000000000001E-3</v>
      </c>
      <c r="V1407">
        <v>5.0000000000000001E-3</v>
      </c>
      <c r="W1407">
        <v>3.0000000000000001E-3</v>
      </c>
      <c r="X1407">
        <v>2.3E-3</v>
      </c>
      <c r="Y1407">
        <v>2.3E-3</v>
      </c>
      <c r="Z1407">
        <v>1.6999999999999999E-3</v>
      </c>
      <c r="AA1407">
        <v>1E-3</v>
      </c>
      <c r="AB1407">
        <v>6.9999999999999999E-4</v>
      </c>
      <c r="AC1407">
        <v>0.79500000000000004</v>
      </c>
    </row>
    <row r="1408" spans="1:29" hidden="1">
      <c r="A1408" t="s">
        <v>0</v>
      </c>
      <c r="B1408">
        <v>291</v>
      </c>
      <c r="C1408">
        <v>30</v>
      </c>
      <c r="D1408">
        <v>1</v>
      </c>
      <c r="E1408">
        <v>0.16880000000000001</v>
      </c>
      <c r="F1408">
        <v>0.1663</v>
      </c>
      <c r="G1408">
        <v>0.1341</v>
      </c>
      <c r="H1408">
        <v>0.1043</v>
      </c>
      <c r="I1408">
        <v>6.9500000000000006E-2</v>
      </c>
      <c r="J1408">
        <v>6.1800000000000001E-2</v>
      </c>
      <c r="K1408">
        <v>5.45E-2</v>
      </c>
      <c r="L1408">
        <v>4.7600000000000003E-2</v>
      </c>
      <c r="M1408">
        <v>4.1300000000000003E-2</v>
      </c>
      <c r="N1408">
        <v>3.5499999999999997E-2</v>
      </c>
      <c r="O1408">
        <v>3.04E-2</v>
      </c>
      <c r="P1408">
        <v>2.5700000000000001E-2</v>
      </c>
      <c r="Q1408">
        <v>1.24E-2</v>
      </c>
      <c r="R1408">
        <v>1.01E-2</v>
      </c>
      <c r="S1408">
        <v>8.2000000000000007E-3</v>
      </c>
      <c r="T1408">
        <v>6.4999999999999997E-3</v>
      </c>
      <c r="U1408">
        <v>5.1000000000000004E-3</v>
      </c>
      <c r="V1408">
        <v>5.1000000000000004E-3</v>
      </c>
      <c r="W1408">
        <v>5.1000000000000004E-3</v>
      </c>
      <c r="X1408">
        <v>3.0000000000000001E-3</v>
      </c>
      <c r="Y1408">
        <v>1.8E-3</v>
      </c>
      <c r="Z1408">
        <v>1.2999999999999999E-3</v>
      </c>
      <c r="AA1408">
        <v>1E-3</v>
      </c>
      <c r="AB1408">
        <v>6.9999999999999999E-4</v>
      </c>
      <c r="AC1408">
        <v>0.79200000000000004</v>
      </c>
    </row>
    <row r="1409" spans="1:29" hidden="1">
      <c r="A1409" t="s">
        <v>0</v>
      </c>
      <c r="B1409">
        <v>292</v>
      </c>
      <c r="C1409">
        <v>30</v>
      </c>
      <c r="D1409">
        <v>1</v>
      </c>
      <c r="E1409">
        <v>0.17330000000000001</v>
      </c>
      <c r="F1409">
        <v>0.1618</v>
      </c>
      <c r="G1409">
        <v>0.1197</v>
      </c>
      <c r="H1409">
        <v>9.0800000000000006E-2</v>
      </c>
      <c r="I1409">
        <v>9.0800000000000006E-2</v>
      </c>
      <c r="J1409">
        <v>8.1799999999999998E-2</v>
      </c>
      <c r="K1409">
        <v>6.54E-2</v>
      </c>
      <c r="L1409">
        <v>3.9E-2</v>
      </c>
      <c r="M1409">
        <v>3.9E-2</v>
      </c>
      <c r="N1409">
        <v>3.3599999999999998E-2</v>
      </c>
      <c r="O1409">
        <v>2.4400000000000002E-2</v>
      </c>
      <c r="P1409">
        <v>2.4400000000000002E-2</v>
      </c>
      <c r="Q1409">
        <v>1.1900000000000001E-2</v>
      </c>
      <c r="R1409">
        <v>9.7000000000000003E-3</v>
      </c>
      <c r="S1409">
        <v>7.7999999999999996E-3</v>
      </c>
      <c r="T1409">
        <v>6.1999999999999998E-3</v>
      </c>
      <c r="U1409">
        <v>4.8999999999999998E-3</v>
      </c>
      <c r="V1409">
        <v>4.8999999999999998E-3</v>
      </c>
      <c r="W1409">
        <v>3.8E-3</v>
      </c>
      <c r="X1409">
        <v>2.3E-3</v>
      </c>
      <c r="Y1409">
        <v>1.6999999999999999E-3</v>
      </c>
      <c r="Z1409">
        <v>1.2999999999999999E-3</v>
      </c>
      <c r="AA1409">
        <v>1E-3</v>
      </c>
      <c r="AB1409">
        <v>4.0000000000000002E-4</v>
      </c>
      <c r="AC1409">
        <v>0.78800000000000003</v>
      </c>
    </row>
    <row r="1410" spans="1:29" hidden="1">
      <c r="A1410" t="s">
        <v>0</v>
      </c>
      <c r="B1410">
        <v>293</v>
      </c>
      <c r="C1410">
        <v>30</v>
      </c>
      <c r="D1410">
        <v>1</v>
      </c>
      <c r="E1410">
        <v>0.1724</v>
      </c>
      <c r="F1410">
        <v>0.1724</v>
      </c>
      <c r="G1410">
        <v>0.1003</v>
      </c>
      <c r="H1410">
        <v>0.1003</v>
      </c>
      <c r="I1410">
        <v>9.0899999999999995E-2</v>
      </c>
      <c r="J1410">
        <v>9.0899999999999995E-2</v>
      </c>
      <c r="K1410">
        <v>5.1499999999999997E-2</v>
      </c>
      <c r="L1410">
        <v>5.1499999999999997E-2</v>
      </c>
      <c r="M1410">
        <v>3.39E-2</v>
      </c>
      <c r="N1410">
        <v>2.9100000000000001E-2</v>
      </c>
      <c r="O1410">
        <v>2.9100000000000001E-2</v>
      </c>
      <c r="P1410">
        <v>2.47E-2</v>
      </c>
      <c r="Q1410">
        <v>9.9000000000000008E-3</v>
      </c>
      <c r="R1410">
        <v>9.9000000000000008E-3</v>
      </c>
      <c r="S1410">
        <v>6.4000000000000003E-3</v>
      </c>
      <c r="T1410">
        <v>6.4000000000000003E-3</v>
      </c>
      <c r="U1410">
        <v>5.1000000000000004E-3</v>
      </c>
      <c r="V1410">
        <v>3.8999999999999998E-3</v>
      </c>
      <c r="W1410">
        <v>3.0000000000000001E-3</v>
      </c>
      <c r="X1410">
        <v>3.0000000000000001E-3</v>
      </c>
      <c r="Y1410">
        <v>2.3E-3</v>
      </c>
      <c r="Z1410">
        <v>1.6999999999999999E-3</v>
      </c>
      <c r="AA1410">
        <v>6.9999999999999999E-4</v>
      </c>
      <c r="AB1410">
        <v>6.9999999999999999E-4</v>
      </c>
      <c r="AC1410">
        <v>0.78500000000000003</v>
      </c>
    </row>
    <row r="1411" spans="1:29" hidden="1">
      <c r="A1411" t="s">
        <v>0</v>
      </c>
      <c r="B1411">
        <v>294</v>
      </c>
      <c r="C1411">
        <v>30</v>
      </c>
      <c r="D1411">
        <v>1</v>
      </c>
      <c r="E1411">
        <v>0.15920000000000001</v>
      </c>
      <c r="F1411">
        <v>0.13639999999999999</v>
      </c>
      <c r="G1411">
        <v>0.13639999999999999</v>
      </c>
      <c r="H1411">
        <v>0.1152</v>
      </c>
      <c r="I1411">
        <v>0.1152</v>
      </c>
      <c r="J1411">
        <v>9.5699999999999993E-2</v>
      </c>
      <c r="K1411">
        <v>3.85E-2</v>
      </c>
      <c r="L1411">
        <v>3.3300000000000003E-2</v>
      </c>
      <c r="M1411">
        <v>2.8500000000000001E-2</v>
      </c>
      <c r="N1411">
        <v>2.41E-2</v>
      </c>
      <c r="O1411">
        <v>2.01E-2</v>
      </c>
      <c r="P1411">
        <v>1.66E-2</v>
      </c>
      <c r="Q1411">
        <v>1.66E-2</v>
      </c>
      <c r="R1411">
        <v>1.3599999999999999E-2</v>
      </c>
      <c r="S1411">
        <v>1.3599999999999999E-2</v>
      </c>
      <c r="T1411">
        <v>1.09E-2</v>
      </c>
      <c r="U1411">
        <v>1.09E-2</v>
      </c>
      <c r="V1411">
        <v>6.8999999999999999E-3</v>
      </c>
      <c r="W1411">
        <v>4.3E-3</v>
      </c>
      <c r="X1411">
        <v>1.5E-3</v>
      </c>
      <c r="Y1411">
        <v>1.1999999999999999E-3</v>
      </c>
      <c r="Z1411">
        <v>8.9999999999999998E-4</v>
      </c>
      <c r="AA1411">
        <v>2.0000000000000001E-4</v>
      </c>
      <c r="AB1411">
        <v>2.0000000000000001E-4</v>
      </c>
      <c r="AC1411">
        <v>0.78800000000000003</v>
      </c>
    </row>
    <row r="1412" spans="1:29" hidden="1">
      <c r="A1412" t="s">
        <v>0</v>
      </c>
      <c r="B1412">
        <v>295</v>
      </c>
      <c r="C1412">
        <v>30</v>
      </c>
      <c r="D1412">
        <v>1</v>
      </c>
      <c r="E1412">
        <v>0.1477</v>
      </c>
      <c r="F1412">
        <v>0.1477</v>
      </c>
      <c r="G1412">
        <v>0.126</v>
      </c>
      <c r="H1412">
        <v>0.126</v>
      </c>
      <c r="I1412">
        <v>0.10539999999999999</v>
      </c>
      <c r="J1412">
        <v>0.10539999999999999</v>
      </c>
      <c r="K1412">
        <v>3.3300000000000003E-2</v>
      </c>
      <c r="L1412">
        <v>3.3300000000000003E-2</v>
      </c>
      <c r="M1412">
        <v>2.4E-2</v>
      </c>
      <c r="N1412">
        <v>2.4E-2</v>
      </c>
      <c r="O1412">
        <v>2.4E-2</v>
      </c>
      <c r="P1412">
        <v>2.4E-2</v>
      </c>
      <c r="Q1412">
        <v>1.6500000000000001E-2</v>
      </c>
      <c r="R1412">
        <v>1.6500000000000001E-2</v>
      </c>
      <c r="S1412">
        <v>1.0800000000000001E-2</v>
      </c>
      <c r="T1412">
        <v>1.0800000000000001E-2</v>
      </c>
      <c r="U1412">
        <v>8.6999999999999994E-3</v>
      </c>
      <c r="V1412">
        <v>8.6999999999999994E-3</v>
      </c>
      <c r="W1412">
        <v>2.5999999999999999E-3</v>
      </c>
      <c r="X1412">
        <v>2.5999999999999999E-3</v>
      </c>
      <c r="Y1412">
        <v>8.9999999999999998E-4</v>
      </c>
      <c r="Z1412">
        <v>8.9999999999999998E-4</v>
      </c>
      <c r="AA1412">
        <v>2.0000000000000001E-4</v>
      </c>
      <c r="AB1412">
        <v>2.0000000000000001E-4</v>
      </c>
      <c r="AC1412">
        <v>0.78900000000000003</v>
      </c>
    </row>
    <row r="1413" spans="1:29" hidden="1">
      <c r="A1413" t="s">
        <v>0</v>
      </c>
      <c r="B1413">
        <v>296</v>
      </c>
      <c r="C1413">
        <v>30</v>
      </c>
      <c r="D1413">
        <v>1</v>
      </c>
      <c r="E1413">
        <v>9.4899999999999998E-2</v>
      </c>
      <c r="F1413">
        <v>9.4899999999999998E-2</v>
      </c>
      <c r="G1413">
        <v>9.4899999999999998E-2</v>
      </c>
      <c r="H1413">
        <v>9.4899999999999998E-2</v>
      </c>
      <c r="I1413">
        <v>9.4899999999999998E-2</v>
      </c>
      <c r="J1413">
        <v>9.4899999999999998E-2</v>
      </c>
      <c r="K1413">
        <v>9.4899999999999998E-2</v>
      </c>
      <c r="L1413">
        <v>9.4899999999999998E-2</v>
      </c>
      <c r="M1413">
        <v>2.9700000000000001E-2</v>
      </c>
      <c r="N1413">
        <v>2.9700000000000001E-2</v>
      </c>
      <c r="O1413">
        <v>2.9700000000000001E-2</v>
      </c>
      <c r="P1413">
        <v>2.9700000000000001E-2</v>
      </c>
      <c r="Q1413">
        <v>2.9700000000000001E-2</v>
      </c>
      <c r="R1413">
        <v>2.9700000000000001E-2</v>
      </c>
      <c r="S1413">
        <v>2.9700000000000001E-2</v>
      </c>
      <c r="T1413">
        <v>2.9700000000000001E-2</v>
      </c>
      <c r="U1413">
        <v>4.0000000000000002E-4</v>
      </c>
      <c r="V1413">
        <v>4.0000000000000002E-4</v>
      </c>
      <c r="W1413">
        <v>4.0000000000000002E-4</v>
      </c>
      <c r="X1413">
        <v>4.0000000000000002E-4</v>
      </c>
      <c r="Y1413">
        <v>4.0000000000000002E-4</v>
      </c>
      <c r="Z1413">
        <v>4.0000000000000002E-4</v>
      </c>
      <c r="AA1413">
        <v>4.0000000000000002E-4</v>
      </c>
      <c r="AB1413">
        <v>4.0000000000000002E-4</v>
      </c>
      <c r="AC1413">
        <v>0.83399999999999996</v>
      </c>
    </row>
    <row r="1414" spans="1:29" hidden="1">
      <c r="A1414" t="s">
        <v>0</v>
      </c>
      <c r="B1414">
        <v>297</v>
      </c>
      <c r="C1414">
        <v>30</v>
      </c>
      <c r="D1414">
        <v>1</v>
      </c>
      <c r="E1414">
        <v>0.18149999999999999</v>
      </c>
      <c r="F1414">
        <v>0.17519999999999999</v>
      </c>
      <c r="G1414">
        <v>0.11310000000000001</v>
      </c>
      <c r="H1414">
        <v>0.10349999999999999</v>
      </c>
      <c r="I1414">
        <v>6.8900000000000003E-2</v>
      </c>
      <c r="J1414">
        <v>6.1199999999999997E-2</v>
      </c>
      <c r="K1414">
        <v>4.7100000000000003E-2</v>
      </c>
      <c r="L1414">
        <v>4.07E-2</v>
      </c>
      <c r="M1414">
        <v>4.07E-2</v>
      </c>
      <c r="N1414">
        <v>3.4799999999999998E-2</v>
      </c>
      <c r="O1414">
        <v>2.9499999999999998E-2</v>
      </c>
      <c r="P1414">
        <v>2.9499999999999998E-2</v>
      </c>
      <c r="Q1414">
        <v>1.72E-2</v>
      </c>
      <c r="R1414">
        <v>1.41E-2</v>
      </c>
      <c r="S1414">
        <v>9.1999999999999998E-3</v>
      </c>
      <c r="T1414">
        <v>7.3000000000000001E-3</v>
      </c>
      <c r="U1414">
        <v>7.3000000000000001E-3</v>
      </c>
      <c r="V1414">
        <v>5.7000000000000002E-3</v>
      </c>
      <c r="W1414">
        <v>5.7000000000000002E-3</v>
      </c>
      <c r="X1414">
        <v>5.7000000000000002E-3</v>
      </c>
      <c r="Y1414">
        <v>6.9999999999999999E-4</v>
      </c>
      <c r="Z1414">
        <v>6.9999999999999999E-4</v>
      </c>
      <c r="AA1414">
        <v>4.0000000000000002E-4</v>
      </c>
      <c r="AB1414">
        <v>2.9999999999999997E-4</v>
      </c>
      <c r="AC1414">
        <v>0.79600000000000004</v>
      </c>
    </row>
    <row r="1415" spans="1:29" hidden="1">
      <c r="A1415" t="s">
        <v>0</v>
      </c>
      <c r="B1415">
        <v>298</v>
      </c>
      <c r="C1415">
        <v>30</v>
      </c>
      <c r="D1415">
        <v>1</v>
      </c>
      <c r="E1415">
        <v>0.1832</v>
      </c>
      <c r="F1415">
        <v>0.17399999999999999</v>
      </c>
      <c r="G1415">
        <v>0.11210000000000001</v>
      </c>
      <c r="H1415">
        <v>8.4400000000000003E-2</v>
      </c>
      <c r="I1415">
        <v>7.5800000000000006E-2</v>
      </c>
      <c r="J1415">
        <v>6.7599999999999993E-2</v>
      </c>
      <c r="K1415">
        <v>5.9799999999999999E-2</v>
      </c>
      <c r="L1415">
        <v>5.2499999999999998E-2</v>
      </c>
      <c r="M1415">
        <v>3.4099999999999998E-2</v>
      </c>
      <c r="N1415">
        <v>2.9000000000000001E-2</v>
      </c>
      <c r="O1415">
        <v>2.9000000000000001E-2</v>
      </c>
      <c r="P1415">
        <v>2.0400000000000001E-2</v>
      </c>
      <c r="Q1415">
        <v>1.6799999999999999E-2</v>
      </c>
      <c r="R1415">
        <v>1.37E-2</v>
      </c>
      <c r="S1415">
        <v>1.11E-2</v>
      </c>
      <c r="T1415">
        <v>8.8999999999999999E-3</v>
      </c>
      <c r="U1415">
        <v>8.8999999999999999E-3</v>
      </c>
      <c r="V1415">
        <v>7.0000000000000001E-3</v>
      </c>
      <c r="W1415">
        <v>7.0000000000000001E-3</v>
      </c>
      <c r="X1415">
        <v>3.3E-3</v>
      </c>
      <c r="Y1415">
        <v>5.0000000000000001E-4</v>
      </c>
      <c r="Z1415">
        <v>4.0000000000000002E-4</v>
      </c>
      <c r="AA1415">
        <v>4.0000000000000002E-4</v>
      </c>
      <c r="AB1415">
        <v>2.0000000000000001E-4</v>
      </c>
      <c r="AC1415">
        <v>0.79600000000000004</v>
      </c>
    </row>
    <row r="1416" spans="1:29" hidden="1">
      <c r="A1416" t="s">
        <v>0</v>
      </c>
      <c r="B1416">
        <v>299</v>
      </c>
      <c r="C1416">
        <v>30</v>
      </c>
      <c r="D1416">
        <v>1</v>
      </c>
      <c r="E1416">
        <v>0.17519999999999999</v>
      </c>
      <c r="F1416">
        <v>0.17519999999999999</v>
      </c>
      <c r="G1416">
        <v>0.1226</v>
      </c>
      <c r="H1416">
        <v>0.11269999999999999</v>
      </c>
      <c r="I1416">
        <v>5.4300000000000001E-2</v>
      </c>
      <c r="J1416">
        <v>5.4300000000000001E-2</v>
      </c>
      <c r="K1416">
        <v>5.4300000000000001E-2</v>
      </c>
      <c r="L1416">
        <v>5.4300000000000001E-2</v>
      </c>
      <c r="M1416">
        <v>3.5200000000000002E-2</v>
      </c>
      <c r="N1416">
        <v>0.03</v>
      </c>
      <c r="O1416">
        <v>0.03</v>
      </c>
      <c r="P1416">
        <v>2.52E-2</v>
      </c>
      <c r="Q1416">
        <v>1.7399999999999999E-2</v>
      </c>
      <c r="R1416">
        <v>1.7399999999999999E-2</v>
      </c>
      <c r="S1416">
        <v>1.1599999999999999E-2</v>
      </c>
      <c r="T1416">
        <v>9.4000000000000004E-3</v>
      </c>
      <c r="U1416">
        <v>4.7000000000000002E-3</v>
      </c>
      <c r="V1416">
        <v>4.7000000000000002E-3</v>
      </c>
      <c r="W1416">
        <v>4.7000000000000002E-3</v>
      </c>
      <c r="X1416">
        <v>3.5999999999999999E-3</v>
      </c>
      <c r="Y1416">
        <v>1.1999999999999999E-3</v>
      </c>
      <c r="Z1416">
        <v>1.1999999999999999E-3</v>
      </c>
      <c r="AA1416">
        <v>4.0000000000000002E-4</v>
      </c>
      <c r="AB1416">
        <v>4.0000000000000002E-4</v>
      </c>
      <c r="AC1416">
        <v>0.79400000000000004</v>
      </c>
    </row>
    <row r="1417" spans="1:29" hidden="1">
      <c r="A1417" t="s">
        <v>0</v>
      </c>
      <c r="B1417">
        <v>300</v>
      </c>
      <c r="C1417">
        <v>30</v>
      </c>
      <c r="D1417">
        <v>1</v>
      </c>
      <c r="E1417">
        <v>0.14510000000000001</v>
      </c>
      <c r="F1417">
        <v>0.14510000000000001</v>
      </c>
      <c r="G1417">
        <v>0.1341</v>
      </c>
      <c r="H1417">
        <v>0.1234</v>
      </c>
      <c r="I1417">
        <v>0.113</v>
      </c>
      <c r="J1417">
        <v>0.10299999999999999</v>
      </c>
      <c r="K1417">
        <v>2.7799999999999998E-2</v>
      </c>
      <c r="L1417">
        <v>2.7799999999999998E-2</v>
      </c>
      <c r="M1417">
        <v>2.7799999999999998E-2</v>
      </c>
      <c r="N1417">
        <v>2.7799999999999998E-2</v>
      </c>
      <c r="O1417">
        <v>1.9400000000000001E-2</v>
      </c>
      <c r="P1417">
        <v>1.9400000000000001E-2</v>
      </c>
      <c r="Q1417">
        <v>1.9400000000000001E-2</v>
      </c>
      <c r="R1417">
        <v>1.9400000000000001E-2</v>
      </c>
      <c r="S1417">
        <v>1.04E-2</v>
      </c>
      <c r="T1417">
        <v>1.04E-2</v>
      </c>
      <c r="U1417">
        <v>8.3000000000000001E-3</v>
      </c>
      <c r="V1417">
        <v>8.3000000000000001E-3</v>
      </c>
      <c r="W1417">
        <v>2.3999999999999998E-3</v>
      </c>
      <c r="X1417">
        <v>2.3999999999999998E-3</v>
      </c>
      <c r="Y1417">
        <v>1.4E-3</v>
      </c>
      <c r="Z1417">
        <v>1.4E-3</v>
      </c>
      <c r="AA1417">
        <v>1.4E-3</v>
      </c>
      <c r="AB1417">
        <v>1E-3</v>
      </c>
      <c r="AC1417">
        <v>0.79</v>
      </c>
    </row>
    <row r="1418" spans="1:29" hidden="1">
      <c r="A1418" t="s">
        <v>0</v>
      </c>
      <c r="B1418">
        <v>301</v>
      </c>
      <c r="C1418">
        <v>30</v>
      </c>
      <c r="D1418">
        <v>1</v>
      </c>
      <c r="E1418">
        <v>0.17100000000000001</v>
      </c>
      <c r="F1418">
        <v>0.14810000000000001</v>
      </c>
      <c r="G1418">
        <v>0.12690000000000001</v>
      </c>
      <c r="H1418">
        <v>0.1166</v>
      </c>
      <c r="I1418">
        <v>9.7199999999999995E-2</v>
      </c>
      <c r="J1418">
        <v>8.8099999999999998E-2</v>
      </c>
      <c r="K1418">
        <v>4.4400000000000002E-2</v>
      </c>
      <c r="L1418">
        <v>3.8699999999999998E-2</v>
      </c>
      <c r="M1418">
        <v>3.3399999999999999E-2</v>
      </c>
      <c r="N1418">
        <v>2.0400000000000001E-2</v>
      </c>
      <c r="O1418">
        <v>2.0400000000000001E-2</v>
      </c>
      <c r="P1418">
        <v>2.0400000000000001E-2</v>
      </c>
      <c r="Q1418">
        <v>1.38E-2</v>
      </c>
      <c r="R1418">
        <v>1.12E-2</v>
      </c>
      <c r="S1418">
        <v>1.12E-2</v>
      </c>
      <c r="T1418">
        <v>1.12E-2</v>
      </c>
      <c r="U1418">
        <v>1.12E-2</v>
      </c>
      <c r="V1418">
        <v>7.1000000000000004E-3</v>
      </c>
      <c r="W1418">
        <v>4.4000000000000003E-3</v>
      </c>
      <c r="X1418">
        <v>2E-3</v>
      </c>
      <c r="Y1418">
        <v>1.1999999999999999E-3</v>
      </c>
      <c r="Z1418">
        <v>8.9999999999999998E-4</v>
      </c>
      <c r="AA1418">
        <v>2.9999999999999997E-4</v>
      </c>
      <c r="AB1418">
        <v>2.0000000000000001E-4</v>
      </c>
      <c r="AC1418">
        <v>0.78800000000000003</v>
      </c>
    </row>
    <row r="1419" spans="1:29" hidden="1">
      <c r="A1419" t="s">
        <v>0</v>
      </c>
      <c r="B1419">
        <v>302</v>
      </c>
      <c r="C1419">
        <v>30</v>
      </c>
      <c r="D1419">
        <v>1</v>
      </c>
      <c r="E1419">
        <v>0.1641</v>
      </c>
      <c r="F1419">
        <v>0.13739999999999999</v>
      </c>
      <c r="G1419">
        <v>0.12670000000000001</v>
      </c>
      <c r="H1419">
        <v>0.12670000000000001</v>
      </c>
      <c r="I1419">
        <v>0.1062</v>
      </c>
      <c r="J1419">
        <v>8.7599999999999997E-2</v>
      </c>
      <c r="K1419">
        <v>5.0200000000000002E-2</v>
      </c>
      <c r="L1419">
        <v>3.3300000000000003E-2</v>
      </c>
      <c r="M1419">
        <v>3.3300000000000003E-2</v>
      </c>
      <c r="N1419">
        <v>2.8500000000000001E-2</v>
      </c>
      <c r="O1419">
        <v>2.0400000000000001E-2</v>
      </c>
      <c r="P1419">
        <v>2.0400000000000001E-2</v>
      </c>
      <c r="Q1419">
        <v>1.4E-2</v>
      </c>
      <c r="R1419">
        <v>1.15E-2</v>
      </c>
      <c r="S1419">
        <v>9.2999999999999992E-3</v>
      </c>
      <c r="T1419">
        <v>9.2999999999999992E-3</v>
      </c>
      <c r="U1419">
        <v>7.4000000000000003E-3</v>
      </c>
      <c r="V1419">
        <v>4.5999999999999999E-3</v>
      </c>
      <c r="W1419">
        <v>2.8E-3</v>
      </c>
      <c r="X1419">
        <v>2.0999999999999999E-3</v>
      </c>
      <c r="Y1419">
        <v>2.0999999999999999E-3</v>
      </c>
      <c r="Z1419">
        <v>1.1999999999999999E-3</v>
      </c>
      <c r="AA1419">
        <v>4.0000000000000002E-4</v>
      </c>
      <c r="AB1419">
        <v>2.9999999999999997E-4</v>
      </c>
      <c r="AC1419">
        <v>0.78600000000000003</v>
      </c>
    </row>
    <row r="1420" spans="1:29" hidden="1">
      <c r="A1420" t="s">
        <v>0</v>
      </c>
      <c r="B1420">
        <v>303</v>
      </c>
      <c r="C1420">
        <v>30</v>
      </c>
      <c r="D1420">
        <v>1</v>
      </c>
      <c r="E1420">
        <v>0.17910000000000001</v>
      </c>
      <c r="F1420">
        <v>0.15110000000000001</v>
      </c>
      <c r="G1420">
        <v>0.15110000000000001</v>
      </c>
      <c r="H1420">
        <v>7.4800000000000005E-2</v>
      </c>
      <c r="I1420">
        <v>6.6699999999999995E-2</v>
      </c>
      <c r="J1420">
        <v>6.6699999999999995E-2</v>
      </c>
      <c r="K1420">
        <v>6.6699999999999995E-2</v>
      </c>
      <c r="L1420">
        <v>6.6699999999999995E-2</v>
      </c>
      <c r="M1420">
        <v>3.9300000000000002E-2</v>
      </c>
      <c r="N1420">
        <v>2.9000000000000001E-2</v>
      </c>
      <c r="O1420">
        <v>2.46E-2</v>
      </c>
      <c r="P1420">
        <v>2.07E-2</v>
      </c>
      <c r="Q1420">
        <v>1.17E-2</v>
      </c>
      <c r="R1420">
        <v>1.17E-2</v>
      </c>
      <c r="S1420">
        <v>9.4999999999999998E-3</v>
      </c>
      <c r="T1420">
        <v>7.6E-3</v>
      </c>
      <c r="U1420">
        <v>7.6E-3</v>
      </c>
      <c r="V1420">
        <v>4.7000000000000002E-3</v>
      </c>
      <c r="W1420">
        <v>4.7000000000000002E-3</v>
      </c>
      <c r="X1420">
        <v>2.2000000000000001E-3</v>
      </c>
      <c r="Y1420">
        <v>1.6000000000000001E-3</v>
      </c>
      <c r="Z1420">
        <v>8.9999999999999998E-4</v>
      </c>
      <c r="AA1420">
        <v>8.9999999999999998E-4</v>
      </c>
      <c r="AB1420">
        <v>2.9999999999999997E-4</v>
      </c>
      <c r="AC1420">
        <v>0.78900000000000003</v>
      </c>
    </row>
    <row r="1421" spans="1:29" hidden="1">
      <c r="A1421" t="s">
        <v>0</v>
      </c>
      <c r="B1421">
        <v>304</v>
      </c>
      <c r="C1421">
        <v>30</v>
      </c>
      <c r="D1421">
        <v>1</v>
      </c>
      <c r="E1421">
        <v>0.1525</v>
      </c>
      <c r="F1421">
        <v>0.13769999999999999</v>
      </c>
      <c r="G1421">
        <v>0.13769999999999999</v>
      </c>
      <c r="H1421">
        <v>0.1268</v>
      </c>
      <c r="I1421">
        <v>9.6799999999999997E-2</v>
      </c>
      <c r="J1421">
        <v>8.7599999999999997E-2</v>
      </c>
      <c r="K1421">
        <v>4.3499999999999997E-2</v>
      </c>
      <c r="L1421">
        <v>3.78E-2</v>
      </c>
      <c r="M1421">
        <v>3.2500000000000001E-2</v>
      </c>
      <c r="N1421">
        <v>2.3300000000000001E-2</v>
      </c>
      <c r="O1421">
        <v>1.9400000000000001E-2</v>
      </c>
      <c r="P1421">
        <v>1.5900000000000001E-2</v>
      </c>
      <c r="Q1421">
        <v>1.5900000000000001E-2</v>
      </c>
      <c r="R1421">
        <v>1.5900000000000001E-2</v>
      </c>
      <c r="S1421">
        <v>1.5900000000000001E-2</v>
      </c>
      <c r="T1421">
        <v>1.2800000000000001E-2</v>
      </c>
      <c r="U1421">
        <v>1.2800000000000001E-2</v>
      </c>
      <c r="V1421">
        <v>1.0200000000000001E-2</v>
      </c>
      <c r="W1421">
        <v>2E-3</v>
      </c>
      <c r="X1421">
        <v>1.1999999999999999E-3</v>
      </c>
      <c r="Y1421">
        <v>8.9999999999999998E-4</v>
      </c>
      <c r="Z1421">
        <v>6.9999999999999999E-4</v>
      </c>
      <c r="AA1421">
        <v>2.0000000000000001E-4</v>
      </c>
      <c r="AB1421">
        <v>2.0000000000000001E-4</v>
      </c>
      <c r="AC1421">
        <v>0.79500000000000004</v>
      </c>
    </row>
    <row r="1422" spans="1:29" hidden="1">
      <c r="A1422" t="s">
        <v>0</v>
      </c>
      <c r="B1422">
        <v>305</v>
      </c>
      <c r="C1422">
        <v>30</v>
      </c>
      <c r="D1422">
        <v>1</v>
      </c>
      <c r="E1422">
        <v>0.1487</v>
      </c>
      <c r="F1422">
        <v>0.1487</v>
      </c>
      <c r="G1422">
        <v>0.1164</v>
      </c>
      <c r="H1422">
        <v>0.1061</v>
      </c>
      <c r="I1422">
        <v>6.88E-2</v>
      </c>
      <c r="J1422">
        <v>6.88E-2</v>
      </c>
      <c r="K1422">
        <v>5.28E-2</v>
      </c>
      <c r="L1422">
        <v>5.28E-2</v>
      </c>
      <c r="M1422">
        <v>4.5499999999999999E-2</v>
      </c>
      <c r="N1422">
        <v>4.5499999999999999E-2</v>
      </c>
      <c r="O1422">
        <v>3.3000000000000002E-2</v>
      </c>
      <c r="P1422">
        <v>2.7799999999999998E-2</v>
      </c>
      <c r="Q1422">
        <v>2.3199999999999998E-2</v>
      </c>
      <c r="R1422">
        <v>1.9199999999999998E-2</v>
      </c>
      <c r="S1422">
        <v>1.9199999999999998E-2</v>
      </c>
      <c r="T1422">
        <v>1.5800000000000002E-2</v>
      </c>
      <c r="U1422">
        <v>3.0000000000000001E-3</v>
      </c>
      <c r="V1422">
        <v>1.9E-3</v>
      </c>
      <c r="W1422">
        <v>1.5E-3</v>
      </c>
      <c r="X1422">
        <v>6.9999999999999999E-4</v>
      </c>
      <c r="Y1422">
        <v>4.0000000000000002E-4</v>
      </c>
      <c r="Z1422">
        <v>2.9999999999999997E-4</v>
      </c>
      <c r="AA1422">
        <v>2.0000000000000001E-4</v>
      </c>
      <c r="AB1422">
        <v>2.0000000000000001E-4</v>
      </c>
      <c r="AC1422">
        <v>0.81299999999999994</v>
      </c>
    </row>
    <row r="1423" spans="1:29" hidden="1">
      <c r="A1423" t="s">
        <v>0</v>
      </c>
      <c r="B1423">
        <v>306</v>
      </c>
      <c r="C1423">
        <v>30</v>
      </c>
      <c r="D1423">
        <v>1</v>
      </c>
      <c r="E1423">
        <v>0.1779</v>
      </c>
      <c r="F1423">
        <v>0.15279999999999999</v>
      </c>
      <c r="G1423">
        <v>0.1421</v>
      </c>
      <c r="H1423">
        <v>8.4099999999999994E-2</v>
      </c>
      <c r="I1423">
        <v>7.5600000000000001E-2</v>
      </c>
      <c r="J1423">
        <v>6.7400000000000002E-2</v>
      </c>
      <c r="K1423">
        <v>5.96E-2</v>
      </c>
      <c r="L1423">
        <v>5.96E-2</v>
      </c>
      <c r="M1423">
        <v>3.4299999999999997E-2</v>
      </c>
      <c r="N1423">
        <v>3.4299999999999997E-2</v>
      </c>
      <c r="O1423">
        <v>2.93E-2</v>
      </c>
      <c r="P1423">
        <v>2.4799999999999999E-2</v>
      </c>
      <c r="Q1423">
        <v>9.7999999999999997E-3</v>
      </c>
      <c r="R1423">
        <v>9.7999999999999997E-3</v>
      </c>
      <c r="S1423">
        <v>7.7999999999999996E-3</v>
      </c>
      <c r="T1423">
        <v>7.7999999999999996E-3</v>
      </c>
      <c r="U1423">
        <v>6.1999999999999998E-3</v>
      </c>
      <c r="V1423">
        <v>6.1999999999999998E-3</v>
      </c>
      <c r="W1423">
        <v>3.8E-3</v>
      </c>
      <c r="X1423">
        <v>2.2000000000000001E-3</v>
      </c>
      <c r="Y1423">
        <v>1.6999999999999999E-3</v>
      </c>
      <c r="Z1423">
        <v>1.2999999999999999E-3</v>
      </c>
      <c r="AA1423">
        <v>1.2999999999999999E-3</v>
      </c>
      <c r="AB1423">
        <v>4.0000000000000002E-4</v>
      </c>
      <c r="AC1423">
        <v>0.79100000000000004</v>
      </c>
    </row>
    <row r="1424" spans="1:29" hidden="1">
      <c r="A1424" t="s">
        <v>0</v>
      </c>
      <c r="B1424">
        <v>307</v>
      </c>
      <c r="C1424">
        <v>30</v>
      </c>
      <c r="D1424">
        <v>1</v>
      </c>
      <c r="E1424">
        <v>0.1421</v>
      </c>
      <c r="F1424">
        <v>0.13930000000000001</v>
      </c>
      <c r="G1424">
        <v>0.13930000000000001</v>
      </c>
      <c r="H1424">
        <v>0.13930000000000001</v>
      </c>
      <c r="I1424">
        <v>8.0299999999999996E-2</v>
      </c>
      <c r="J1424">
        <v>8.0299999999999996E-2</v>
      </c>
      <c r="K1424">
        <v>7.1900000000000006E-2</v>
      </c>
      <c r="L1424">
        <v>6.4100000000000004E-2</v>
      </c>
      <c r="M1424">
        <v>2.1299999999999999E-2</v>
      </c>
      <c r="N1424">
        <v>2.1299999999999999E-2</v>
      </c>
      <c r="O1424">
        <v>2.1299999999999999E-2</v>
      </c>
      <c r="P1424">
        <v>1.7899999999999999E-2</v>
      </c>
      <c r="Q1424">
        <v>1.2200000000000001E-2</v>
      </c>
      <c r="R1424">
        <v>9.9000000000000008E-3</v>
      </c>
      <c r="S1424">
        <v>9.9000000000000008E-3</v>
      </c>
      <c r="T1424">
        <v>7.9000000000000008E-3</v>
      </c>
      <c r="U1424">
        <v>5.0000000000000001E-3</v>
      </c>
      <c r="V1424">
        <v>5.0000000000000001E-3</v>
      </c>
      <c r="W1424">
        <v>3.8E-3</v>
      </c>
      <c r="X1424">
        <v>3.8E-3</v>
      </c>
      <c r="Y1424">
        <v>1.2999999999999999E-3</v>
      </c>
      <c r="Z1424">
        <v>1.2999999999999999E-3</v>
      </c>
      <c r="AA1424">
        <v>1E-3</v>
      </c>
      <c r="AB1424">
        <v>6.9999999999999999E-4</v>
      </c>
      <c r="AC1424">
        <v>0.78600000000000003</v>
      </c>
    </row>
    <row r="1425" spans="1:29" hidden="1">
      <c r="A1425" t="s">
        <v>0</v>
      </c>
      <c r="B1425">
        <v>308</v>
      </c>
      <c r="C1425">
        <v>30</v>
      </c>
      <c r="D1425">
        <v>1</v>
      </c>
      <c r="E1425">
        <v>0.18</v>
      </c>
      <c r="F1425">
        <v>0.154</v>
      </c>
      <c r="G1425">
        <v>0.14330000000000001</v>
      </c>
      <c r="H1425">
        <v>7.6799999999999993E-2</v>
      </c>
      <c r="I1425">
        <v>6.8500000000000005E-2</v>
      </c>
      <c r="J1425">
        <v>6.8500000000000005E-2</v>
      </c>
      <c r="K1425">
        <v>6.0600000000000001E-2</v>
      </c>
      <c r="L1425">
        <v>6.0600000000000001E-2</v>
      </c>
      <c r="M1425">
        <v>4.0300000000000002E-2</v>
      </c>
      <c r="N1425">
        <v>4.0300000000000002E-2</v>
      </c>
      <c r="O1425">
        <v>2.52E-2</v>
      </c>
      <c r="P1425">
        <v>2.1299999999999999E-2</v>
      </c>
      <c r="Q1425">
        <v>9.9000000000000008E-3</v>
      </c>
      <c r="R1425">
        <v>9.9000000000000008E-3</v>
      </c>
      <c r="S1425">
        <v>9.9000000000000008E-3</v>
      </c>
      <c r="T1425">
        <v>7.9000000000000008E-3</v>
      </c>
      <c r="U1425">
        <v>6.3E-3</v>
      </c>
      <c r="V1425">
        <v>6.3E-3</v>
      </c>
      <c r="W1425">
        <v>3.8E-3</v>
      </c>
      <c r="X1425">
        <v>2.3E-3</v>
      </c>
      <c r="Y1425">
        <v>1.6999999999999999E-3</v>
      </c>
      <c r="Z1425">
        <v>1.2999999999999999E-3</v>
      </c>
      <c r="AA1425">
        <v>1E-3</v>
      </c>
      <c r="AB1425">
        <v>4.0000000000000002E-4</v>
      </c>
      <c r="AC1425">
        <v>0.79200000000000004</v>
      </c>
    </row>
    <row r="1426" spans="1:29" hidden="1">
      <c r="A1426" t="s">
        <v>0</v>
      </c>
      <c r="B1426">
        <v>309</v>
      </c>
      <c r="C1426">
        <v>30</v>
      </c>
      <c r="D1426">
        <v>1</v>
      </c>
      <c r="E1426">
        <v>0.14699999999999999</v>
      </c>
      <c r="F1426">
        <v>0.14699999999999999</v>
      </c>
      <c r="G1426">
        <v>0.12529999999999999</v>
      </c>
      <c r="H1426">
        <v>0.12529999999999999</v>
      </c>
      <c r="I1426">
        <v>0.1047</v>
      </c>
      <c r="J1426">
        <v>0.1047</v>
      </c>
      <c r="K1426">
        <v>3.2599999999999997E-2</v>
      </c>
      <c r="L1426">
        <v>2.7799999999999998E-2</v>
      </c>
      <c r="M1426">
        <v>2.7799999999999998E-2</v>
      </c>
      <c r="N1426">
        <v>2.7799999999999998E-2</v>
      </c>
      <c r="O1426">
        <v>2.3300000000000001E-2</v>
      </c>
      <c r="P1426">
        <v>2.3300000000000001E-2</v>
      </c>
      <c r="Q1426">
        <v>1.9300000000000001E-2</v>
      </c>
      <c r="R1426">
        <v>1.9300000000000001E-2</v>
      </c>
      <c r="S1426">
        <v>1.04E-2</v>
      </c>
      <c r="T1426">
        <v>8.3000000000000001E-3</v>
      </c>
      <c r="U1426">
        <v>8.3000000000000001E-3</v>
      </c>
      <c r="V1426">
        <v>8.3000000000000001E-3</v>
      </c>
      <c r="W1426">
        <v>2.3999999999999998E-3</v>
      </c>
      <c r="X1426">
        <v>2.3999999999999998E-3</v>
      </c>
      <c r="Y1426">
        <v>1.4E-3</v>
      </c>
      <c r="Z1426">
        <v>1.4E-3</v>
      </c>
      <c r="AA1426">
        <v>1E-3</v>
      </c>
      <c r="AB1426">
        <v>1E-3</v>
      </c>
      <c r="AC1426">
        <v>0.79400000000000004</v>
      </c>
    </row>
    <row r="1427" spans="1:29" hidden="1">
      <c r="A1427" t="s">
        <v>0</v>
      </c>
      <c r="B1427">
        <v>310</v>
      </c>
      <c r="C1427">
        <v>30</v>
      </c>
      <c r="D1427">
        <v>1</v>
      </c>
      <c r="E1427">
        <v>0.1699</v>
      </c>
      <c r="F1427">
        <v>0.1699</v>
      </c>
      <c r="G1427">
        <v>9.7799999999999998E-2</v>
      </c>
      <c r="H1427">
        <v>7.9299999999999995E-2</v>
      </c>
      <c r="I1427">
        <v>7.9299999999999995E-2</v>
      </c>
      <c r="J1427">
        <v>7.9299999999999995E-2</v>
      </c>
      <c r="K1427">
        <v>6.2300000000000001E-2</v>
      </c>
      <c r="L1427">
        <v>5.4600000000000003E-2</v>
      </c>
      <c r="M1427">
        <v>4.7500000000000001E-2</v>
      </c>
      <c r="N1427">
        <v>3.5200000000000002E-2</v>
      </c>
      <c r="O1427">
        <v>2.53E-2</v>
      </c>
      <c r="P1427">
        <v>2.1100000000000001E-2</v>
      </c>
      <c r="Q1427">
        <v>1.7500000000000002E-2</v>
      </c>
      <c r="R1427">
        <v>1.7500000000000002E-2</v>
      </c>
      <c r="S1427">
        <v>1.43E-2</v>
      </c>
      <c r="T1427">
        <v>1.43E-2</v>
      </c>
      <c r="U1427">
        <v>6.1000000000000004E-3</v>
      </c>
      <c r="V1427">
        <v>3.8999999999999998E-3</v>
      </c>
      <c r="W1427">
        <v>2.3999999999999998E-3</v>
      </c>
      <c r="X1427">
        <v>1.4E-3</v>
      </c>
      <c r="Y1427">
        <v>2.9999999999999997E-4</v>
      </c>
      <c r="Z1427">
        <v>2.9999999999999997E-4</v>
      </c>
      <c r="AA1427">
        <v>2.0000000000000001E-4</v>
      </c>
      <c r="AB1427">
        <v>2.0000000000000001E-4</v>
      </c>
      <c r="AC1427">
        <v>0.80200000000000005</v>
      </c>
    </row>
    <row r="1428" spans="1:29" hidden="1">
      <c r="A1428" t="s">
        <v>0</v>
      </c>
      <c r="B1428">
        <v>311</v>
      </c>
      <c r="C1428">
        <v>30</v>
      </c>
      <c r="D1428">
        <v>1</v>
      </c>
      <c r="E1428">
        <v>0.1464</v>
      </c>
      <c r="F1428">
        <v>0.1464</v>
      </c>
      <c r="G1428">
        <v>0.1246</v>
      </c>
      <c r="H1428">
        <v>0.1246</v>
      </c>
      <c r="I1428">
        <v>7.6499999999999999E-2</v>
      </c>
      <c r="J1428">
        <v>6.0100000000000001E-2</v>
      </c>
      <c r="K1428">
        <v>6.0100000000000001E-2</v>
      </c>
      <c r="L1428">
        <v>4.5699999999999998E-2</v>
      </c>
      <c r="M1428">
        <v>3.9300000000000002E-2</v>
      </c>
      <c r="N1428">
        <v>3.9300000000000002E-2</v>
      </c>
      <c r="O1428">
        <v>2.8299999999999999E-2</v>
      </c>
      <c r="P1428">
        <v>2.3699999999999999E-2</v>
      </c>
      <c r="Q1428">
        <v>2.3699999999999999E-2</v>
      </c>
      <c r="R1428">
        <v>1.9599999999999999E-2</v>
      </c>
      <c r="S1428">
        <v>1.61E-2</v>
      </c>
      <c r="T1428">
        <v>1.61E-2</v>
      </c>
      <c r="U1428">
        <v>3.7000000000000002E-3</v>
      </c>
      <c r="V1428">
        <v>3.0000000000000001E-3</v>
      </c>
      <c r="W1428">
        <v>1.1000000000000001E-3</v>
      </c>
      <c r="X1428">
        <v>6.9999999999999999E-4</v>
      </c>
      <c r="Y1428">
        <v>5.0000000000000001E-4</v>
      </c>
      <c r="Z1428">
        <v>4.0000000000000002E-4</v>
      </c>
      <c r="AA1428">
        <v>2.0000000000000001E-4</v>
      </c>
      <c r="AB1428">
        <v>1E-4</v>
      </c>
      <c r="AC1428">
        <v>0.80500000000000005</v>
      </c>
    </row>
    <row r="1429" spans="1:29" hidden="1">
      <c r="A1429" t="s">
        <v>0</v>
      </c>
      <c r="B1429">
        <v>312</v>
      </c>
      <c r="C1429">
        <v>30</v>
      </c>
      <c r="D1429">
        <v>1</v>
      </c>
      <c r="E1429">
        <v>0.17130000000000001</v>
      </c>
      <c r="F1429">
        <v>0.16539999999999999</v>
      </c>
      <c r="G1429">
        <v>0.1333</v>
      </c>
      <c r="H1429">
        <v>0.1132</v>
      </c>
      <c r="I1429">
        <v>6.9400000000000003E-2</v>
      </c>
      <c r="J1429">
        <v>6.1699999999999998E-2</v>
      </c>
      <c r="K1429">
        <v>4.7800000000000002E-2</v>
      </c>
      <c r="L1429">
        <v>4.7800000000000002E-2</v>
      </c>
      <c r="M1429">
        <v>3.5700000000000003E-2</v>
      </c>
      <c r="N1429">
        <v>3.0499999999999999E-2</v>
      </c>
      <c r="O1429">
        <v>2.1600000000000001E-2</v>
      </c>
      <c r="P1429">
        <v>2.1600000000000001E-2</v>
      </c>
      <c r="Q1429">
        <v>1.7899999999999999E-2</v>
      </c>
      <c r="R1429">
        <v>1.7899999999999999E-2</v>
      </c>
      <c r="S1429">
        <v>1.46E-2</v>
      </c>
      <c r="T1429">
        <v>1.1900000000000001E-2</v>
      </c>
      <c r="U1429">
        <v>3.8E-3</v>
      </c>
      <c r="V1429">
        <v>3.8E-3</v>
      </c>
      <c r="W1429">
        <v>3.8E-3</v>
      </c>
      <c r="X1429">
        <v>2.8999999999999998E-3</v>
      </c>
      <c r="Y1429">
        <v>1.6999999999999999E-3</v>
      </c>
      <c r="Z1429">
        <v>1.6999999999999999E-3</v>
      </c>
      <c r="AA1429">
        <v>5.0000000000000001E-4</v>
      </c>
      <c r="AB1429">
        <v>4.0000000000000002E-4</v>
      </c>
      <c r="AC1429">
        <v>0.79300000000000004</v>
      </c>
    </row>
    <row r="1430" spans="1:29" hidden="1">
      <c r="A1430" t="s">
        <v>0</v>
      </c>
      <c r="B1430">
        <v>313</v>
      </c>
      <c r="C1430">
        <v>30</v>
      </c>
      <c r="D1430">
        <v>1</v>
      </c>
      <c r="E1430">
        <v>0.1542</v>
      </c>
      <c r="F1430">
        <v>0.14779999999999999</v>
      </c>
      <c r="G1430">
        <v>0.12620000000000001</v>
      </c>
      <c r="H1430">
        <v>0.1157</v>
      </c>
      <c r="I1430">
        <v>0.1157</v>
      </c>
      <c r="J1430">
        <v>0.1056</v>
      </c>
      <c r="K1430">
        <v>3.4000000000000002E-2</v>
      </c>
      <c r="L1430">
        <v>2.92E-2</v>
      </c>
      <c r="M1430">
        <v>2.92E-2</v>
      </c>
      <c r="N1430">
        <v>2.47E-2</v>
      </c>
      <c r="O1430">
        <v>2.47E-2</v>
      </c>
      <c r="P1430">
        <v>1.72E-2</v>
      </c>
      <c r="Q1430">
        <v>1.72E-2</v>
      </c>
      <c r="R1430">
        <v>1.41E-2</v>
      </c>
      <c r="S1430">
        <v>1.14E-2</v>
      </c>
      <c r="T1430">
        <v>1.14E-2</v>
      </c>
      <c r="U1430">
        <v>7.3000000000000001E-3</v>
      </c>
      <c r="V1430">
        <v>5.7999999999999996E-3</v>
      </c>
      <c r="W1430">
        <v>3.5999999999999999E-3</v>
      </c>
      <c r="X1430">
        <v>2.0999999999999999E-3</v>
      </c>
      <c r="Y1430">
        <v>1.1999999999999999E-3</v>
      </c>
      <c r="Z1430">
        <v>8.9999999999999998E-4</v>
      </c>
      <c r="AA1430">
        <v>2.0000000000000001E-4</v>
      </c>
      <c r="AB1430">
        <v>2.0000000000000001E-4</v>
      </c>
      <c r="AC1430">
        <v>0.78400000000000003</v>
      </c>
    </row>
    <row r="1431" spans="1:29" hidden="1">
      <c r="A1431" t="s">
        <v>0</v>
      </c>
      <c r="B1431">
        <v>314</v>
      </c>
      <c r="C1431">
        <v>30</v>
      </c>
      <c r="D1431">
        <v>1</v>
      </c>
      <c r="E1431">
        <v>0.17549999999999999</v>
      </c>
      <c r="F1431">
        <v>0.16439999999999999</v>
      </c>
      <c r="G1431">
        <v>0.13250000000000001</v>
      </c>
      <c r="H1431">
        <v>9.3799999999999994E-2</v>
      </c>
      <c r="I1431">
        <v>6.8199999999999997E-2</v>
      </c>
      <c r="J1431">
        <v>6.0499999999999998E-2</v>
      </c>
      <c r="K1431">
        <v>6.0499999999999998E-2</v>
      </c>
      <c r="L1431">
        <v>5.3100000000000001E-2</v>
      </c>
      <c r="M1431">
        <v>4.6300000000000001E-2</v>
      </c>
      <c r="N1431">
        <v>3.4599999999999999E-2</v>
      </c>
      <c r="O1431">
        <v>2.9600000000000001E-2</v>
      </c>
      <c r="P1431">
        <v>2.5100000000000001E-2</v>
      </c>
      <c r="Q1431">
        <v>0.01</v>
      </c>
      <c r="R1431">
        <v>8.0999999999999996E-3</v>
      </c>
      <c r="S1431">
        <v>8.0999999999999996E-3</v>
      </c>
      <c r="T1431">
        <v>6.4000000000000003E-3</v>
      </c>
      <c r="U1431">
        <v>6.4000000000000003E-3</v>
      </c>
      <c r="V1431">
        <v>6.4000000000000003E-3</v>
      </c>
      <c r="W1431">
        <v>3.0000000000000001E-3</v>
      </c>
      <c r="X1431">
        <v>3.0000000000000001E-3</v>
      </c>
      <c r="Y1431">
        <v>1.6999999999999999E-3</v>
      </c>
      <c r="Z1431">
        <v>1.2999999999999999E-3</v>
      </c>
      <c r="AA1431">
        <v>1.2999999999999999E-3</v>
      </c>
      <c r="AB1431">
        <v>4.0000000000000002E-4</v>
      </c>
      <c r="AC1431">
        <v>0.79100000000000004</v>
      </c>
    </row>
    <row r="1432" spans="1:29" hidden="1">
      <c r="A1432" t="s">
        <v>0</v>
      </c>
      <c r="B1432">
        <v>315</v>
      </c>
      <c r="C1432">
        <v>30</v>
      </c>
      <c r="D1432">
        <v>1</v>
      </c>
      <c r="E1432">
        <v>0.1686</v>
      </c>
      <c r="F1432">
        <v>0.1661</v>
      </c>
      <c r="G1432">
        <v>0.13389999999999999</v>
      </c>
      <c r="H1432">
        <v>0.1041</v>
      </c>
      <c r="I1432">
        <v>7.7399999999999997E-2</v>
      </c>
      <c r="J1432">
        <v>6.1699999999999998E-2</v>
      </c>
      <c r="K1432">
        <v>4.7699999999999999E-2</v>
      </c>
      <c r="L1432">
        <v>4.7699999999999999E-2</v>
      </c>
      <c r="M1432">
        <v>4.1300000000000003E-2</v>
      </c>
      <c r="N1432">
        <v>3.56E-2</v>
      </c>
      <c r="O1432">
        <v>3.04E-2</v>
      </c>
      <c r="P1432">
        <v>2.58E-2</v>
      </c>
      <c r="Q1432">
        <v>1.2500000000000001E-2</v>
      </c>
      <c r="R1432">
        <v>1.0200000000000001E-2</v>
      </c>
      <c r="S1432">
        <v>8.2000000000000007E-3</v>
      </c>
      <c r="T1432">
        <v>6.4999999999999997E-3</v>
      </c>
      <c r="U1432">
        <v>5.1000000000000004E-3</v>
      </c>
      <c r="V1432">
        <v>5.1000000000000004E-3</v>
      </c>
      <c r="W1432">
        <v>4.0000000000000001E-3</v>
      </c>
      <c r="X1432">
        <v>3.0999999999999999E-3</v>
      </c>
      <c r="Y1432">
        <v>2.3E-3</v>
      </c>
      <c r="Z1432">
        <v>1.2999999999999999E-3</v>
      </c>
      <c r="AA1432">
        <v>1E-3</v>
      </c>
      <c r="AB1432">
        <v>5.0000000000000001E-4</v>
      </c>
      <c r="AC1432">
        <v>0.79100000000000004</v>
      </c>
    </row>
    <row r="1433" spans="1:29" hidden="1">
      <c r="A1433" t="s">
        <v>0</v>
      </c>
      <c r="B1433">
        <v>316</v>
      </c>
      <c r="C1433">
        <v>30</v>
      </c>
      <c r="D1433">
        <v>1</v>
      </c>
      <c r="E1433">
        <v>0.13780000000000001</v>
      </c>
      <c r="F1433">
        <v>0.13780000000000001</v>
      </c>
      <c r="G1433">
        <v>0.11609999999999999</v>
      </c>
      <c r="H1433">
        <v>0.1056</v>
      </c>
      <c r="I1433">
        <v>7.6399999999999996E-2</v>
      </c>
      <c r="J1433">
        <v>5.91E-2</v>
      </c>
      <c r="K1433">
        <v>5.91E-2</v>
      </c>
      <c r="L1433">
        <v>5.91E-2</v>
      </c>
      <c r="M1433">
        <v>5.11E-2</v>
      </c>
      <c r="N1433">
        <v>4.3900000000000002E-2</v>
      </c>
      <c r="O1433">
        <v>3.7400000000000003E-2</v>
      </c>
      <c r="P1433">
        <v>2.6499999999999999E-2</v>
      </c>
      <c r="Q1433">
        <v>2.6499999999999999E-2</v>
      </c>
      <c r="R1433">
        <v>2.1999999999999999E-2</v>
      </c>
      <c r="S1433">
        <v>1.8100000000000002E-2</v>
      </c>
      <c r="T1433">
        <v>1.8100000000000002E-2</v>
      </c>
      <c r="U1433">
        <v>1.5E-3</v>
      </c>
      <c r="V1433">
        <v>1.5E-3</v>
      </c>
      <c r="W1433">
        <v>8.9999999999999998E-4</v>
      </c>
      <c r="X1433">
        <v>5.0000000000000001E-4</v>
      </c>
      <c r="Y1433">
        <v>4.0000000000000002E-4</v>
      </c>
      <c r="Z1433">
        <v>2.9999999999999997E-4</v>
      </c>
      <c r="AA1433">
        <v>2.0000000000000001E-4</v>
      </c>
      <c r="AB1433">
        <v>2.0000000000000001E-4</v>
      </c>
      <c r="AC1433">
        <v>0.81899999999999995</v>
      </c>
    </row>
    <row r="1434" spans="1:29" hidden="1">
      <c r="A1434" t="s">
        <v>0</v>
      </c>
      <c r="B1434">
        <v>317</v>
      </c>
      <c r="C1434">
        <v>30</v>
      </c>
      <c r="D1434">
        <v>1</v>
      </c>
      <c r="E1434">
        <v>0.17519999999999999</v>
      </c>
      <c r="F1434">
        <v>0.14860000000000001</v>
      </c>
      <c r="G1434">
        <v>0.13789999999999999</v>
      </c>
      <c r="H1434">
        <v>0.1075</v>
      </c>
      <c r="I1434">
        <v>8.8999999999999996E-2</v>
      </c>
      <c r="J1434">
        <v>8.0399999999999999E-2</v>
      </c>
      <c r="K1434">
        <v>4.4499999999999998E-2</v>
      </c>
      <c r="L1434">
        <v>4.4499999999999998E-2</v>
      </c>
      <c r="M1434">
        <v>3.8699999999999998E-2</v>
      </c>
      <c r="N1434">
        <v>2.0500000000000001E-2</v>
      </c>
      <c r="O1434">
        <v>2.0500000000000001E-2</v>
      </c>
      <c r="P1434">
        <v>1.7000000000000001E-2</v>
      </c>
      <c r="Q1434">
        <v>1.3899999999999999E-2</v>
      </c>
      <c r="R1434">
        <v>1.12E-2</v>
      </c>
      <c r="S1434">
        <v>1.12E-2</v>
      </c>
      <c r="T1434">
        <v>1.12E-2</v>
      </c>
      <c r="U1434">
        <v>1.12E-2</v>
      </c>
      <c r="V1434">
        <v>8.8999999999999999E-3</v>
      </c>
      <c r="W1434">
        <v>3.3999999999999998E-3</v>
      </c>
      <c r="X1434">
        <v>2.0999999999999999E-3</v>
      </c>
      <c r="Y1434">
        <v>8.9999999999999998E-4</v>
      </c>
      <c r="Z1434">
        <v>8.9999999999999998E-4</v>
      </c>
      <c r="AA1434">
        <v>4.0000000000000002E-4</v>
      </c>
      <c r="AB1434">
        <v>2.0000000000000001E-4</v>
      </c>
      <c r="AC1434">
        <v>0.78800000000000003</v>
      </c>
    </row>
    <row r="1435" spans="1:29" hidden="1">
      <c r="A1435" t="s">
        <v>0</v>
      </c>
      <c r="B1435">
        <v>318</v>
      </c>
      <c r="C1435">
        <v>30</v>
      </c>
      <c r="D1435">
        <v>1</v>
      </c>
      <c r="E1435">
        <v>0.14810000000000001</v>
      </c>
      <c r="F1435">
        <v>0.14810000000000001</v>
      </c>
      <c r="G1435">
        <v>0.1263</v>
      </c>
      <c r="H1435">
        <v>0.1263</v>
      </c>
      <c r="I1435">
        <v>8.6900000000000005E-2</v>
      </c>
      <c r="J1435">
        <v>6.9900000000000004E-2</v>
      </c>
      <c r="K1435">
        <v>5.4699999999999999E-2</v>
      </c>
      <c r="L1435">
        <v>4.1500000000000002E-2</v>
      </c>
      <c r="M1435">
        <v>3.5700000000000003E-2</v>
      </c>
      <c r="N1435">
        <v>3.04E-2</v>
      </c>
      <c r="O1435">
        <v>2.5600000000000001E-2</v>
      </c>
      <c r="P1435">
        <v>2.1299999999999999E-2</v>
      </c>
      <c r="Q1435">
        <v>2.1299999999999999E-2</v>
      </c>
      <c r="R1435">
        <v>1.7600000000000001E-2</v>
      </c>
      <c r="S1435">
        <v>1.7600000000000001E-2</v>
      </c>
      <c r="T1435">
        <v>1.43E-2</v>
      </c>
      <c r="U1435">
        <v>6.1000000000000004E-3</v>
      </c>
      <c r="V1435">
        <v>4.8999999999999998E-3</v>
      </c>
      <c r="W1435">
        <v>1.5E-3</v>
      </c>
      <c r="X1435">
        <v>6.9999999999999999E-4</v>
      </c>
      <c r="Y1435">
        <v>6.9999999999999999E-4</v>
      </c>
      <c r="Z1435">
        <v>4.0000000000000002E-4</v>
      </c>
      <c r="AA1435">
        <v>1E-4</v>
      </c>
      <c r="AB1435">
        <v>1E-4</v>
      </c>
      <c r="AC1435">
        <v>0.80100000000000005</v>
      </c>
    </row>
    <row r="1436" spans="1:29" hidden="1">
      <c r="A1436" t="s">
        <v>0</v>
      </c>
      <c r="B1436">
        <v>319</v>
      </c>
      <c r="C1436">
        <v>30</v>
      </c>
      <c r="D1436">
        <v>1</v>
      </c>
      <c r="E1436">
        <v>0.13669999999999999</v>
      </c>
      <c r="F1436">
        <v>0.13669999999999999</v>
      </c>
      <c r="G1436">
        <v>0.12570000000000001</v>
      </c>
      <c r="H1436">
        <v>0.115</v>
      </c>
      <c r="I1436">
        <v>6.7299999999999999E-2</v>
      </c>
      <c r="J1436">
        <v>5.8999999999999997E-2</v>
      </c>
      <c r="K1436">
        <v>5.8999999999999997E-2</v>
      </c>
      <c r="L1436">
        <v>5.1200000000000002E-2</v>
      </c>
      <c r="M1436">
        <v>5.1200000000000002E-2</v>
      </c>
      <c r="N1436">
        <v>4.3900000000000002E-2</v>
      </c>
      <c r="O1436">
        <v>3.7400000000000003E-2</v>
      </c>
      <c r="P1436">
        <v>2.6499999999999999E-2</v>
      </c>
      <c r="Q1436">
        <v>2.6499999999999999E-2</v>
      </c>
      <c r="R1436">
        <v>2.1999999999999999E-2</v>
      </c>
      <c r="S1436">
        <v>1.8100000000000002E-2</v>
      </c>
      <c r="T1436">
        <v>1.8100000000000002E-2</v>
      </c>
      <c r="U1436">
        <v>1.8E-3</v>
      </c>
      <c r="V1436">
        <v>1.5E-3</v>
      </c>
      <c r="W1436">
        <v>6.9999999999999999E-4</v>
      </c>
      <c r="X1436">
        <v>5.0000000000000001E-4</v>
      </c>
      <c r="Y1436">
        <v>5.0000000000000001E-4</v>
      </c>
      <c r="Z1436">
        <v>4.0000000000000002E-4</v>
      </c>
      <c r="AA1436">
        <v>2.0000000000000001E-4</v>
      </c>
      <c r="AB1436">
        <v>2.0000000000000001E-4</v>
      </c>
      <c r="AC1436">
        <v>0.81699999999999995</v>
      </c>
    </row>
    <row r="1437" spans="1:29" hidden="1">
      <c r="A1437" t="s">
        <v>0</v>
      </c>
      <c r="B1437">
        <v>320</v>
      </c>
      <c r="C1437">
        <v>30</v>
      </c>
      <c r="D1437">
        <v>1</v>
      </c>
      <c r="E1437">
        <v>0.15659999999999999</v>
      </c>
      <c r="F1437">
        <v>0.13789999999999999</v>
      </c>
      <c r="G1437">
        <v>0.13789999999999999</v>
      </c>
      <c r="H1437">
        <v>0.1167</v>
      </c>
      <c r="I1437">
        <v>0.1066</v>
      </c>
      <c r="J1437">
        <v>9.69E-2</v>
      </c>
      <c r="K1437">
        <v>3.8800000000000001E-2</v>
      </c>
      <c r="L1437">
        <v>3.3500000000000002E-2</v>
      </c>
      <c r="M1437">
        <v>3.3500000000000002E-2</v>
      </c>
      <c r="N1437">
        <v>2.0299999999999999E-2</v>
      </c>
      <c r="O1437">
        <v>1.67E-2</v>
      </c>
      <c r="P1437">
        <v>1.67E-2</v>
      </c>
      <c r="Q1437">
        <v>1.67E-2</v>
      </c>
      <c r="R1437">
        <v>1.35E-2</v>
      </c>
      <c r="S1437">
        <v>1.35E-2</v>
      </c>
      <c r="T1437">
        <v>1.35E-2</v>
      </c>
      <c r="U1437">
        <v>1.35E-2</v>
      </c>
      <c r="V1437">
        <v>1.0800000000000001E-2</v>
      </c>
      <c r="W1437">
        <v>2.5999999999999999E-3</v>
      </c>
      <c r="X1437">
        <v>1.6000000000000001E-3</v>
      </c>
      <c r="Y1437">
        <v>8.9999999999999998E-4</v>
      </c>
      <c r="Z1437">
        <v>6.9999999999999999E-4</v>
      </c>
      <c r="AA1437">
        <v>2.0000000000000001E-4</v>
      </c>
      <c r="AB1437">
        <v>2.0000000000000001E-4</v>
      </c>
      <c r="AC1437">
        <v>0.79100000000000004</v>
      </c>
    </row>
    <row r="1438" spans="1:29" hidden="1">
      <c r="A1438" t="s">
        <v>0</v>
      </c>
      <c r="B1438">
        <v>321</v>
      </c>
      <c r="C1438">
        <v>30</v>
      </c>
      <c r="D1438">
        <v>1</v>
      </c>
      <c r="E1438">
        <v>0.14960000000000001</v>
      </c>
      <c r="F1438">
        <v>0.13850000000000001</v>
      </c>
      <c r="G1438">
        <v>0.13850000000000001</v>
      </c>
      <c r="H1438">
        <v>0.12759999999999999</v>
      </c>
      <c r="I1438">
        <v>9.74E-2</v>
      </c>
      <c r="J1438">
        <v>8.8200000000000001E-2</v>
      </c>
      <c r="K1438">
        <v>5.6800000000000003E-2</v>
      </c>
      <c r="L1438">
        <v>5.6800000000000003E-2</v>
      </c>
      <c r="M1438">
        <v>2.4899999999999999E-2</v>
      </c>
      <c r="N1438">
        <v>2.1100000000000001E-2</v>
      </c>
      <c r="O1438">
        <v>1.77E-2</v>
      </c>
      <c r="P1438">
        <v>1.77E-2</v>
      </c>
      <c r="Q1438">
        <v>1.46E-2</v>
      </c>
      <c r="R1438">
        <v>1.2E-2</v>
      </c>
      <c r="S1438">
        <v>9.7000000000000003E-3</v>
      </c>
      <c r="T1438">
        <v>6.1999999999999998E-3</v>
      </c>
      <c r="U1438">
        <v>6.1999999999999998E-3</v>
      </c>
      <c r="V1438">
        <v>6.1999999999999998E-3</v>
      </c>
      <c r="W1438">
        <v>2.8999999999999998E-3</v>
      </c>
      <c r="X1438">
        <v>2.8999999999999998E-3</v>
      </c>
      <c r="Y1438">
        <v>2.2000000000000001E-3</v>
      </c>
      <c r="Z1438">
        <v>1.6999999999999999E-3</v>
      </c>
      <c r="AA1438">
        <v>5.0000000000000001E-4</v>
      </c>
      <c r="AB1438">
        <v>5.0000000000000001E-4</v>
      </c>
      <c r="AC1438">
        <v>0.78600000000000003</v>
      </c>
    </row>
    <row r="1439" spans="1:29" hidden="1">
      <c r="A1439" t="s">
        <v>0</v>
      </c>
      <c r="B1439">
        <v>322</v>
      </c>
      <c r="C1439">
        <v>30</v>
      </c>
      <c r="D1439">
        <v>1</v>
      </c>
      <c r="E1439">
        <v>0.14879999999999999</v>
      </c>
      <c r="F1439">
        <v>0.14879999999999999</v>
      </c>
      <c r="G1439">
        <v>0.13780000000000001</v>
      </c>
      <c r="H1439">
        <v>0.13780000000000001</v>
      </c>
      <c r="I1439">
        <v>7.9899999999999999E-2</v>
      </c>
      <c r="J1439">
        <v>7.17E-2</v>
      </c>
      <c r="K1439">
        <v>7.17E-2</v>
      </c>
      <c r="L1439">
        <v>6.3899999999999998E-2</v>
      </c>
      <c r="M1439">
        <v>2.1499999999999998E-2</v>
      </c>
      <c r="N1439">
        <v>2.1499999999999998E-2</v>
      </c>
      <c r="O1439">
        <v>1.8100000000000002E-2</v>
      </c>
      <c r="P1439">
        <v>1.8100000000000002E-2</v>
      </c>
      <c r="Q1439">
        <v>1.24E-2</v>
      </c>
      <c r="R1439">
        <v>1.01E-2</v>
      </c>
      <c r="S1439">
        <v>1.01E-2</v>
      </c>
      <c r="T1439">
        <v>8.0999999999999996E-3</v>
      </c>
      <c r="U1439">
        <v>4.0000000000000001E-3</v>
      </c>
      <c r="V1439">
        <v>4.0000000000000001E-3</v>
      </c>
      <c r="W1439">
        <v>4.0000000000000001E-3</v>
      </c>
      <c r="X1439">
        <v>4.0000000000000001E-3</v>
      </c>
      <c r="Y1439">
        <v>1.2999999999999999E-3</v>
      </c>
      <c r="Z1439">
        <v>1E-3</v>
      </c>
      <c r="AA1439">
        <v>1E-3</v>
      </c>
      <c r="AB1439">
        <v>6.9999999999999999E-4</v>
      </c>
      <c r="AC1439">
        <v>0.78100000000000003</v>
      </c>
    </row>
    <row r="1440" spans="1:29" hidden="1">
      <c r="A1440" t="s">
        <v>0</v>
      </c>
      <c r="B1440">
        <v>323</v>
      </c>
      <c r="C1440">
        <v>30</v>
      </c>
      <c r="D1440">
        <v>1</v>
      </c>
      <c r="E1440">
        <v>0.1787</v>
      </c>
      <c r="F1440">
        <v>0.1515</v>
      </c>
      <c r="G1440">
        <v>0.14080000000000001</v>
      </c>
      <c r="H1440">
        <v>9.1800000000000007E-2</v>
      </c>
      <c r="I1440">
        <v>8.2900000000000001E-2</v>
      </c>
      <c r="J1440">
        <v>7.4499999999999997E-2</v>
      </c>
      <c r="K1440">
        <v>5.8999999999999997E-2</v>
      </c>
      <c r="L1440">
        <v>4.5600000000000002E-2</v>
      </c>
      <c r="M1440">
        <v>3.9600000000000003E-2</v>
      </c>
      <c r="N1440">
        <v>2.93E-2</v>
      </c>
      <c r="O1440">
        <v>2.1000000000000001E-2</v>
      </c>
      <c r="P1440">
        <v>2.1000000000000001E-2</v>
      </c>
      <c r="Q1440">
        <v>1.1900000000000001E-2</v>
      </c>
      <c r="R1440">
        <v>9.5999999999999992E-3</v>
      </c>
      <c r="S1440">
        <v>9.5999999999999992E-3</v>
      </c>
      <c r="T1440">
        <v>9.5999999999999992E-3</v>
      </c>
      <c r="U1440">
        <v>7.7000000000000002E-3</v>
      </c>
      <c r="V1440">
        <v>6.1000000000000004E-3</v>
      </c>
      <c r="W1440">
        <v>3.7000000000000002E-3</v>
      </c>
      <c r="X1440">
        <v>2.2000000000000001E-3</v>
      </c>
      <c r="Y1440">
        <v>1.6999999999999999E-3</v>
      </c>
      <c r="Z1440">
        <v>1.2999999999999999E-3</v>
      </c>
      <c r="AA1440">
        <v>6.9999999999999999E-4</v>
      </c>
      <c r="AB1440">
        <v>2.9999999999999997E-4</v>
      </c>
      <c r="AC1440">
        <v>0.78900000000000003</v>
      </c>
    </row>
    <row r="1441" spans="1:29" hidden="1">
      <c r="A1441" t="s">
        <v>0</v>
      </c>
      <c r="B1441">
        <v>324</v>
      </c>
      <c r="C1441">
        <v>30</v>
      </c>
      <c r="D1441">
        <v>1</v>
      </c>
      <c r="E1441">
        <v>0.1744</v>
      </c>
      <c r="F1441">
        <v>0.1706</v>
      </c>
      <c r="G1441">
        <v>9.8799999999999999E-2</v>
      </c>
      <c r="H1441">
        <v>9.8799999999999999E-2</v>
      </c>
      <c r="I1441">
        <v>8.9399999999999993E-2</v>
      </c>
      <c r="J1441">
        <v>6.4000000000000001E-2</v>
      </c>
      <c r="K1441">
        <v>6.4000000000000001E-2</v>
      </c>
      <c r="L1441">
        <v>5.6399999999999999E-2</v>
      </c>
      <c r="M1441">
        <v>3.73E-2</v>
      </c>
      <c r="N1441">
        <v>2.7199999999999998E-2</v>
      </c>
      <c r="O1441">
        <v>1.9099999999999999E-2</v>
      </c>
      <c r="P1441">
        <v>1.9099999999999999E-2</v>
      </c>
      <c r="Q1441">
        <v>1.5699999999999999E-2</v>
      </c>
      <c r="R1441">
        <v>1.2699999999999999E-2</v>
      </c>
      <c r="S1441">
        <v>1.2699999999999999E-2</v>
      </c>
      <c r="T1441">
        <v>1.2699999999999999E-2</v>
      </c>
      <c r="U1441">
        <v>1.2699999999999999E-2</v>
      </c>
      <c r="V1441">
        <v>6.4000000000000003E-3</v>
      </c>
      <c r="W1441">
        <v>5.1000000000000004E-3</v>
      </c>
      <c r="X1441">
        <v>1.9E-3</v>
      </c>
      <c r="Y1441">
        <v>4.0000000000000002E-4</v>
      </c>
      <c r="Z1441">
        <v>4.0000000000000002E-4</v>
      </c>
      <c r="AA1441">
        <v>2.0000000000000001E-4</v>
      </c>
      <c r="AB1441">
        <v>2.0000000000000001E-4</v>
      </c>
      <c r="AC1441">
        <v>0.79700000000000004</v>
      </c>
    </row>
    <row r="1442" spans="1:29" hidden="1">
      <c r="A1442" t="s">
        <v>0</v>
      </c>
      <c r="B1442">
        <v>325</v>
      </c>
      <c r="C1442">
        <v>30</v>
      </c>
      <c r="D1442">
        <v>1</v>
      </c>
      <c r="E1442">
        <v>0.17799999999999999</v>
      </c>
      <c r="F1442">
        <v>0.1701</v>
      </c>
      <c r="G1442">
        <v>0.1179</v>
      </c>
      <c r="H1442">
        <v>8.9499999999999996E-2</v>
      </c>
      <c r="I1442">
        <v>8.9499999999999996E-2</v>
      </c>
      <c r="J1442">
        <v>6.4500000000000002E-2</v>
      </c>
      <c r="K1442">
        <v>6.4500000000000002E-2</v>
      </c>
      <c r="L1442">
        <v>5.7000000000000002E-2</v>
      </c>
      <c r="M1442">
        <v>2.3800000000000002E-2</v>
      </c>
      <c r="N1442">
        <v>2.3800000000000002E-2</v>
      </c>
      <c r="O1442">
        <v>2.3800000000000002E-2</v>
      </c>
      <c r="P1442">
        <v>1.6400000000000001E-2</v>
      </c>
      <c r="Q1442">
        <v>1.6400000000000001E-2</v>
      </c>
      <c r="R1442">
        <v>1.3299999999999999E-2</v>
      </c>
      <c r="S1442">
        <v>1.0699999999999999E-2</v>
      </c>
      <c r="T1442">
        <v>1.0699999999999999E-2</v>
      </c>
      <c r="U1442">
        <v>1.0699999999999999E-2</v>
      </c>
      <c r="V1442">
        <v>8.5000000000000006E-3</v>
      </c>
      <c r="W1442">
        <v>6.7000000000000002E-3</v>
      </c>
      <c r="X1442">
        <v>2.5000000000000001E-3</v>
      </c>
      <c r="Y1442">
        <v>5.0000000000000001E-4</v>
      </c>
      <c r="Z1442">
        <v>5.0000000000000001E-4</v>
      </c>
      <c r="AA1442">
        <v>2.9999999999999997E-4</v>
      </c>
      <c r="AB1442">
        <v>2.0000000000000001E-4</v>
      </c>
      <c r="AC1442">
        <v>0.79200000000000004</v>
      </c>
    </row>
    <row r="1443" spans="1:29" hidden="1">
      <c r="A1443" t="s">
        <v>0</v>
      </c>
      <c r="B1443">
        <v>326</v>
      </c>
      <c r="C1443">
        <v>30</v>
      </c>
      <c r="D1443">
        <v>1</v>
      </c>
      <c r="E1443">
        <v>0.1802</v>
      </c>
      <c r="F1443">
        <v>0.15090000000000001</v>
      </c>
      <c r="G1443">
        <v>0.14030000000000001</v>
      </c>
      <c r="H1443">
        <v>9.1399999999999995E-2</v>
      </c>
      <c r="I1443">
        <v>8.2600000000000007E-2</v>
      </c>
      <c r="J1443">
        <v>7.4099999999999999E-2</v>
      </c>
      <c r="K1443">
        <v>5.1700000000000003E-2</v>
      </c>
      <c r="L1443">
        <v>5.1700000000000003E-2</v>
      </c>
      <c r="M1443">
        <v>4.5199999999999997E-2</v>
      </c>
      <c r="N1443">
        <v>2.0899999999999998E-2</v>
      </c>
      <c r="O1443">
        <v>2.0899999999999998E-2</v>
      </c>
      <c r="P1443">
        <v>1.7399999999999999E-2</v>
      </c>
      <c r="Q1443">
        <v>1.1599999999999999E-2</v>
      </c>
      <c r="R1443">
        <v>1.1599999999999999E-2</v>
      </c>
      <c r="S1443">
        <v>1.1599999999999999E-2</v>
      </c>
      <c r="T1443">
        <v>1.1599999999999999E-2</v>
      </c>
      <c r="U1443">
        <v>9.2999999999999992E-3</v>
      </c>
      <c r="V1443">
        <v>7.4000000000000003E-3</v>
      </c>
      <c r="W1443">
        <v>3.5000000000000001E-3</v>
      </c>
      <c r="X1443">
        <v>3.5000000000000001E-3</v>
      </c>
      <c r="Y1443">
        <v>8.9999999999999998E-4</v>
      </c>
      <c r="Z1443">
        <v>8.9999999999999998E-4</v>
      </c>
      <c r="AA1443">
        <v>5.0000000000000001E-4</v>
      </c>
      <c r="AB1443">
        <v>2.0000000000000001E-4</v>
      </c>
      <c r="AC1443">
        <v>0.79</v>
      </c>
    </row>
    <row r="1444" spans="1:29" hidden="1">
      <c r="A1444" t="s">
        <v>0</v>
      </c>
      <c r="B1444">
        <v>327</v>
      </c>
      <c r="C1444">
        <v>30</v>
      </c>
      <c r="D1444">
        <v>1</v>
      </c>
      <c r="E1444">
        <v>0.1822</v>
      </c>
      <c r="F1444">
        <v>0.15390000000000001</v>
      </c>
      <c r="G1444">
        <v>0.14319999999999999</v>
      </c>
      <c r="H1444">
        <v>6.8599999999999994E-2</v>
      </c>
      <c r="I1444">
        <v>6.8599999999999994E-2</v>
      </c>
      <c r="J1444">
        <v>6.8599999999999994E-2</v>
      </c>
      <c r="K1444">
        <v>6.8599999999999994E-2</v>
      </c>
      <c r="L1444">
        <v>6.0600000000000001E-2</v>
      </c>
      <c r="M1444">
        <v>4.0399999999999998E-2</v>
      </c>
      <c r="N1444">
        <v>3.4799999999999998E-2</v>
      </c>
      <c r="O1444">
        <v>2.1299999999999999E-2</v>
      </c>
      <c r="P1444">
        <v>2.1299999999999999E-2</v>
      </c>
      <c r="Q1444">
        <v>1.2E-2</v>
      </c>
      <c r="R1444">
        <v>1.2E-2</v>
      </c>
      <c r="S1444">
        <v>1.2E-2</v>
      </c>
      <c r="T1444">
        <v>7.7000000000000002E-3</v>
      </c>
      <c r="U1444">
        <v>7.7000000000000002E-3</v>
      </c>
      <c r="V1444">
        <v>6.1000000000000004E-3</v>
      </c>
      <c r="W1444">
        <v>4.7000000000000002E-3</v>
      </c>
      <c r="X1444">
        <v>2.2000000000000001E-3</v>
      </c>
      <c r="Y1444">
        <v>1.6999999999999999E-3</v>
      </c>
      <c r="Z1444">
        <v>1E-3</v>
      </c>
      <c r="AA1444">
        <v>6.9999999999999999E-4</v>
      </c>
      <c r="AB1444">
        <v>2.9999999999999997E-4</v>
      </c>
      <c r="AC1444">
        <v>0.79300000000000004</v>
      </c>
    </row>
    <row r="1445" spans="1:29" hidden="1">
      <c r="A1445" t="s">
        <v>0</v>
      </c>
      <c r="B1445">
        <v>328</v>
      </c>
      <c r="C1445">
        <v>30</v>
      </c>
      <c r="D1445">
        <v>1</v>
      </c>
      <c r="E1445">
        <v>0.18010000000000001</v>
      </c>
      <c r="F1445">
        <v>0.15310000000000001</v>
      </c>
      <c r="G1445">
        <v>0.1424</v>
      </c>
      <c r="H1445">
        <v>7.5999999999999998E-2</v>
      </c>
      <c r="I1445">
        <v>7.5999999999999998E-2</v>
      </c>
      <c r="J1445">
        <v>6.7699999999999996E-2</v>
      </c>
      <c r="K1445">
        <v>6.7699999999999996E-2</v>
      </c>
      <c r="L1445">
        <v>5.9900000000000002E-2</v>
      </c>
      <c r="M1445">
        <v>4.0099999999999997E-2</v>
      </c>
      <c r="N1445">
        <v>2.9700000000000001E-2</v>
      </c>
      <c r="O1445">
        <v>2.52E-2</v>
      </c>
      <c r="P1445">
        <v>2.1299999999999999E-2</v>
      </c>
      <c r="Q1445">
        <v>9.9000000000000008E-3</v>
      </c>
      <c r="R1445">
        <v>9.9000000000000008E-3</v>
      </c>
      <c r="S1445">
        <v>9.9000000000000008E-3</v>
      </c>
      <c r="T1445">
        <v>7.9000000000000008E-3</v>
      </c>
      <c r="U1445">
        <v>7.9000000000000008E-3</v>
      </c>
      <c r="V1445">
        <v>4.8999999999999998E-3</v>
      </c>
      <c r="W1445">
        <v>4.8999999999999998E-3</v>
      </c>
      <c r="X1445">
        <v>1.6999999999999999E-3</v>
      </c>
      <c r="Y1445">
        <v>1.6999999999999999E-3</v>
      </c>
      <c r="Z1445">
        <v>1E-3</v>
      </c>
      <c r="AA1445">
        <v>1E-3</v>
      </c>
      <c r="AB1445">
        <v>2.9999999999999997E-4</v>
      </c>
      <c r="AC1445">
        <v>0.79</v>
      </c>
    </row>
    <row r="1446" spans="1:29" hidden="1">
      <c r="A1446" t="s">
        <v>0</v>
      </c>
      <c r="B1446">
        <v>329</v>
      </c>
      <c r="C1446">
        <v>30</v>
      </c>
      <c r="D1446">
        <v>1</v>
      </c>
      <c r="E1446">
        <v>0.17399999999999999</v>
      </c>
      <c r="F1446">
        <v>0.15559999999999999</v>
      </c>
      <c r="G1446">
        <v>0.14480000000000001</v>
      </c>
      <c r="H1446">
        <v>8.6499999999999994E-2</v>
      </c>
      <c r="I1446">
        <v>8.6499999999999994E-2</v>
      </c>
      <c r="J1446">
        <v>6.2E-2</v>
      </c>
      <c r="K1446">
        <v>4.7899999999999998E-2</v>
      </c>
      <c r="L1446">
        <v>4.7899999999999998E-2</v>
      </c>
      <c r="M1446">
        <v>4.1500000000000002E-2</v>
      </c>
      <c r="N1446">
        <v>4.1500000000000002E-2</v>
      </c>
      <c r="O1446">
        <v>2.1899999999999999E-2</v>
      </c>
      <c r="P1446">
        <v>2.1899999999999999E-2</v>
      </c>
      <c r="Q1446">
        <v>1.23E-2</v>
      </c>
      <c r="R1446">
        <v>1.23E-2</v>
      </c>
      <c r="S1446">
        <v>1.23E-2</v>
      </c>
      <c r="T1446">
        <v>0.01</v>
      </c>
      <c r="U1446">
        <v>5.0000000000000001E-3</v>
      </c>
      <c r="V1446">
        <v>5.0000000000000001E-3</v>
      </c>
      <c r="W1446">
        <v>3.0000000000000001E-3</v>
      </c>
      <c r="X1446">
        <v>3.0000000000000001E-3</v>
      </c>
      <c r="Y1446">
        <v>2.3E-3</v>
      </c>
      <c r="Z1446">
        <v>1.6999999999999999E-3</v>
      </c>
      <c r="AA1446">
        <v>6.9999999999999999E-4</v>
      </c>
      <c r="AB1446">
        <v>5.0000000000000001E-4</v>
      </c>
      <c r="AC1446">
        <v>0.79300000000000004</v>
      </c>
    </row>
    <row r="1447" spans="1:29" hidden="1">
      <c r="A1447" t="s">
        <v>0</v>
      </c>
      <c r="B1447">
        <v>330</v>
      </c>
      <c r="C1447">
        <v>30</v>
      </c>
      <c r="D1447">
        <v>1</v>
      </c>
      <c r="E1447">
        <v>0.1744</v>
      </c>
      <c r="F1447">
        <v>0.1497</v>
      </c>
      <c r="G1447">
        <v>0.1285</v>
      </c>
      <c r="H1447">
        <v>0.10829999999999999</v>
      </c>
      <c r="I1447">
        <v>9.8699999999999996E-2</v>
      </c>
      <c r="J1447">
        <v>8.09E-2</v>
      </c>
      <c r="K1447">
        <v>4.4999999999999998E-2</v>
      </c>
      <c r="L1447">
        <v>4.4999999999999998E-2</v>
      </c>
      <c r="M1447">
        <v>3.3799999999999997E-2</v>
      </c>
      <c r="N1447">
        <v>2.07E-2</v>
      </c>
      <c r="O1447">
        <v>2.07E-2</v>
      </c>
      <c r="P1447">
        <v>1.72E-2</v>
      </c>
      <c r="Q1447">
        <v>1.4E-2</v>
      </c>
      <c r="R1447">
        <v>1.1299999999999999E-2</v>
      </c>
      <c r="S1447">
        <v>1.1299999999999999E-2</v>
      </c>
      <c r="T1447">
        <v>1.1299999999999999E-2</v>
      </c>
      <c r="U1447">
        <v>1.1299999999999999E-2</v>
      </c>
      <c r="V1447">
        <v>8.9999999999999993E-3</v>
      </c>
      <c r="W1447">
        <v>4.4000000000000003E-3</v>
      </c>
      <c r="X1447">
        <v>2.0999999999999999E-3</v>
      </c>
      <c r="Y1447">
        <v>8.9999999999999998E-4</v>
      </c>
      <c r="Z1447">
        <v>8.9999999999999998E-4</v>
      </c>
      <c r="AA1447">
        <v>2.9999999999999997E-4</v>
      </c>
      <c r="AB1447">
        <v>2.0000000000000001E-4</v>
      </c>
      <c r="AC1447">
        <v>0.78900000000000003</v>
      </c>
    </row>
    <row r="1448" spans="1:29" hidden="1">
      <c r="A1448" t="s">
        <v>0</v>
      </c>
      <c r="B1448">
        <v>331</v>
      </c>
      <c r="C1448">
        <v>30</v>
      </c>
      <c r="D1448">
        <v>1</v>
      </c>
      <c r="E1448">
        <v>0.15920000000000001</v>
      </c>
      <c r="F1448">
        <v>0.15920000000000001</v>
      </c>
      <c r="G1448">
        <v>0.12690000000000001</v>
      </c>
      <c r="H1448">
        <v>0.1166</v>
      </c>
      <c r="I1448">
        <v>8.8099999999999998E-2</v>
      </c>
      <c r="J1448">
        <v>7.9399999999999998E-2</v>
      </c>
      <c r="K1448">
        <v>7.1199999999999999E-2</v>
      </c>
      <c r="L1448">
        <v>5.6399999999999999E-2</v>
      </c>
      <c r="M1448">
        <v>2.4899999999999999E-2</v>
      </c>
      <c r="N1448">
        <v>2.1100000000000001E-2</v>
      </c>
      <c r="O1448">
        <v>1.77E-2</v>
      </c>
      <c r="P1448">
        <v>1.77E-2</v>
      </c>
      <c r="Q1448">
        <v>1.47E-2</v>
      </c>
      <c r="R1448">
        <v>1.47E-2</v>
      </c>
      <c r="S1448">
        <v>6.4000000000000003E-3</v>
      </c>
      <c r="T1448">
        <v>5.1000000000000004E-3</v>
      </c>
      <c r="U1448">
        <v>5.1000000000000004E-3</v>
      </c>
      <c r="V1448">
        <v>4.0000000000000001E-3</v>
      </c>
      <c r="W1448">
        <v>4.0000000000000001E-3</v>
      </c>
      <c r="X1448">
        <v>3.0000000000000001E-3</v>
      </c>
      <c r="Y1448">
        <v>1.8E-3</v>
      </c>
      <c r="Z1448">
        <v>1E-3</v>
      </c>
      <c r="AA1448">
        <v>1E-3</v>
      </c>
      <c r="AB1448">
        <v>6.9999999999999999E-4</v>
      </c>
      <c r="AC1448">
        <v>0.78100000000000003</v>
      </c>
    </row>
    <row r="1449" spans="1:29" hidden="1">
      <c r="A1449" t="s">
        <v>0</v>
      </c>
      <c r="B1449">
        <v>332</v>
      </c>
      <c r="C1449">
        <v>30</v>
      </c>
      <c r="D1449">
        <v>1</v>
      </c>
      <c r="E1449">
        <v>0.17119999999999999</v>
      </c>
      <c r="F1449">
        <v>0.1497</v>
      </c>
      <c r="G1449">
        <v>0.1181</v>
      </c>
      <c r="H1449">
        <v>0.108</v>
      </c>
      <c r="I1449">
        <v>0.108</v>
      </c>
      <c r="J1449">
        <v>8.0399999999999999E-2</v>
      </c>
      <c r="K1449">
        <v>5.0599999999999999E-2</v>
      </c>
      <c r="L1449">
        <v>4.4400000000000002E-2</v>
      </c>
      <c r="M1449">
        <v>2.4199999999999999E-2</v>
      </c>
      <c r="N1449">
        <v>2.0199999999999999E-2</v>
      </c>
      <c r="O1449">
        <v>2.0199999999999999E-2</v>
      </c>
      <c r="P1449">
        <v>2.0199999999999999E-2</v>
      </c>
      <c r="Q1449">
        <v>1.66E-2</v>
      </c>
      <c r="R1449">
        <v>1.35E-2</v>
      </c>
      <c r="S1449">
        <v>1.35E-2</v>
      </c>
      <c r="T1449">
        <v>1.35E-2</v>
      </c>
      <c r="U1449">
        <v>1.0800000000000001E-2</v>
      </c>
      <c r="V1449">
        <v>8.6E-3</v>
      </c>
      <c r="W1449">
        <v>5.4000000000000003E-3</v>
      </c>
      <c r="X1449">
        <v>1.5E-3</v>
      </c>
      <c r="Y1449">
        <v>6.9999999999999999E-4</v>
      </c>
      <c r="Z1449">
        <v>5.0000000000000001E-4</v>
      </c>
      <c r="AA1449">
        <v>2.0000000000000001E-4</v>
      </c>
      <c r="AB1449">
        <v>2.0000000000000001E-4</v>
      </c>
      <c r="AC1449">
        <v>0.79300000000000004</v>
      </c>
    </row>
    <row r="1450" spans="1:29" hidden="1">
      <c r="A1450" t="s">
        <v>0</v>
      </c>
      <c r="B1450">
        <v>333</v>
      </c>
      <c r="C1450">
        <v>30</v>
      </c>
      <c r="D1450">
        <v>1</v>
      </c>
      <c r="E1450">
        <v>0.1799</v>
      </c>
      <c r="F1450">
        <v>0.17130000000000001</v>
      </c>
      <c r="G1450">
        <v>0.1191</v>
      </c>
      <c r="H1450">
        <v>9.0800000000000006E-2</v>
      </c>
      <c r="I1450">
        <v>8.2000000000000003E-2</v>
      </c>
      <c r="J1450">
        <v>6.5600000000000006E-2</v>
      </c>
      <c r="K1450">
        <v>5.8000000000000003E-2</v>
      </c>
      <c r="L1450">
        <v>5.8000000000000003E-2</v>
      </c>
      <c r="M1450">
        <v>2.8500000000000001E-2</v>
      </c>
      <c r="N1450">
        <v>2.41E-2</v>
      </c>
      <c r="O1450">
        <v>2.41E-2</v>
      </c>
      <c r="P1450">
        <v>1.66E-2</v>
      </c>
      <c r="Q1450">
        <v>1.66E-2</v>
      </c>
      <c r="R1450">
        <v>1.35E-2</v>
      </c>
      <c r="S1450">
        <v>1.0800000000000001E-2</v>
      </c>
      <c r="T1450">
        <v>1.0800000000000001E-2</v>
      </c>
      <c r="U1450">
        <v>1.0800000000000001E-2</v>
      </c>
      <c r="V1450">
        <v>8.6E-3</v>
      </c>
      <c r="W1450">
        <v>6.7999999999999996E-3</v>
      </c>
      <c r="X1450">
        <v>2.5000000000000001E-3</v>
      </c>
      <c r="Y1450">
        <v>5.0000000000000001E-4</v>
      </c>
      <c r="Z1450">
        <v>4.0000000000000002E-4</v>
      </c>
      <c r="AA1450">
        <v>2.9999999999999997E-4</v>
      </c>
      <c r="AB1450">
        <v>2.0000000000000001E-4</v>
      </c>
      <c r="AC1450">
        <v>0.79300000000000004</v>
      </c>
    </row>
    <row r="1451" spans="1:29" hidden="1">
      <c r="A1451" t="s">
        <v>0</v>
      </c>
      <c r="B1451">
        <v>334</v>
      </c>
      <c r="C1451">
        <v>30</v>
      </c>
      <c r="D1451">
        <v>1</v>
      </c>
      <c r="E1451">
        <v>0.1842</v>
      </c>
      <c r="F1451">
        <v>0.1648</v>
      </c>
      <c r="G1451">
        <v>0.13320000000000001</v>
      </c>
      <c r="H1451">
        <v>7.7399999999999997E-2</v>
      </c>
      <c r="I1451">
        <v>6.9199999999999998E-2</v>
      </c>
      <c r="J1451">
        <v>6.9199999999999998E-2</v>
      </c>
      <c r="K1451">
        <v>5.3900000000000003E-2</v>
      </c>
      <c r="L1451">
        <v>5.3900000000000003E-2</v>
      </c>
      <c r="M1451">
        <v>4.7E-2</v>
      </c>
      <c r="N1451">
        <v>0.03</v>
      </c>
      <c r="O1451">
        <v>2.1299999999999999E-2</v>
      </c>
      <c r="P1451">
        <v>1.77E-2</v>
      </c>
      <c r="Q1451">
        <v>1.77E-2</v>
      </c>
      <c r="R1451">
        <v>1.77E-2</v>
      </c>
      <c r="S1451">
        <v>1.18E-2</v>
      </c>
      <c r="T1451">
        <v>7.6E-3</v>
      </c>
      <c r="U1451">
        <v>7.6E-3</v>
      </c>
      <c r="V1451">
        <v>4.7000000000000002E-3</v>
      </c>
      <c r="W1451">
        <v>4.7000000000000002E-3</v>
      </c>
      <c r="X1451">
        <v>3.5999999999999999E-3</v>
      </c>
      <c r="Y1451">
        <v>1.2999999999999999E-3</v>
      </c>
      <c r="Z1451">
        <v>6.9999999999999999E-4</v>
      </c>
      <c r="AA1451">
        <v>5.0000000000000001E-4</v>
      </c>
      <c r="AB1451">
        <v>2.9999999999999997E-4</v>
      </c>
      <c r="AC1451">
        <v>0.79400000000000004</v>
      </c>
    </row>
    <row r="1452" spans="1:29" hidden="1">
      <c r="A1452" t="s">
        <v>0</v>
      </c>
      <c r="B1452">
        <v>335</v>
      </c>
      <c r="C1452">
        <v>30</v>
      </c>
      <c r="D1452">
        <v>1</v>
      </c>
      <c r="E1452">
        <v>0.14849999999999999</v>
      </c>
      <c r="F1452">
        <v>0.14849999999999999</v>
      </c>
      <c r="G1452">
        <v>0.13750000000000001</v>
      </c>
      <c r="H1452">
        <v>0.13750000000000001</v>
      </c>
      <c r="I1452">
        <v>7.9699999999999993E-2</v>
      </c>
      <c r="J1452">
        <v>7.9699999999999993E-2</v>
      </c>
      <c r="K1452">
        <v>6.3799999999999996E-2</v>
      </c>
      <c r="L1452">
        <v>6.3799999999999996E-2</v>
      </c>
      <c r="M1452">
        <v>2.1399999999999999E-2</v>
      </c>
      <c r="N1452">
        <v>2.1399999999999999E-2</v>
      </c>
      <c r="O1452">
        <v>1.7899999999999999E-2</v>
      </c>
      <c r="P1452">
        <v>1.7899999999999999E-2</v>
      </c>
      <c r="Q1452">
        <v>1.2200000000000001E-2</v>
      </c>
      <c r="R1452">
        <v>1.2200000000000001E-2</v>
      </c>
      <c r="S1452">
        <v>8.0000000000000002E-3</v>
      </c>
      <c r="T1452">
        <v>8.0000000000000002E-3</v>
      </c>
      <c r="U1452">
        <v>5.0000000000000001E-3</v>
      </c>
      <c r="V1452">
        <v>5.0000000000000001E-3</v>
      </c>
      <c r="W1452">
        <v>3.8999999999999998E-3</v>
      </c>
      <c r="X1452">
        <v>3.8999999999999998E-3</v>
      </c>
      <c r="Y1452">
        <v>1.2999999999999999E-3</v>
      </c>
      <c r="Z1452">
        <v>1.2999999999999999E-3</v>
      </c>
      <c r="AA1452">
        <v>6.9999999999999999E-4</v>
      </c>
      <c r="AB1452">
        <v>6.9999999999999999E-4</v>
      </c>
      <c r="AC1452">
        <v>0.78200000000000003</v>
      </c>
    </row>
    <row r="1453" spans="1:29" hidden="1">
      <c r="A1453" t="s">
        <v>0</v>
      </c>
      <c r="B1453">
        <v>336</v>
      </c>
      <c r="C1453">
        <v>30</v>
      </c>
      <c r="D1453">
        <v>1</v>
      </c>
      <c r="E1453">
        <v>0.1583</v>
      </c>
      <c r="F1453">
        <v>0.1583</v>
      </c>
      <c r="G1453">
        <v>0.1157</v>
      </c>
      <c r="H1453">
        <v>0.1157</v>
      </c>
      <c r="I1453">
        <v>7.8E-2</v>
      </c>
      <c r="J1453">
        <v>6.1699999999999998E-2</v>
      </c>
      <c r="K1453">
        <v>6.1699999999999998E-2</v>
      </c>
      <c r="L1453">
        <v>4.7199999999999999E-2</v>
      </c>
      <c r="M1453">
        <v>4.0800000000000003E-2</v>
      </c>
      <c r="N1453">
        <v>3.5000000000000003E-2</v>
      </c>
      <c r="O1453">
        <v>2.5100000000000001E-2</v>
      </c>
      <c r="P1453">
        <v>2.0899999999999998E-2</v>
      </c>
      <c r="Q1453">
        <v>2.0899999999999998E-2</v>
      </c>
      <c r="R1453">
        <v>1.7299999999999999E-2</v>
      </c>
      <c r="S1453">
        <v>1.7299999999999999E-2</v>
      </c>
      <c r="T1453">
        <v>1.41E-2</v>
      </c>
      <c r="U1453">
        <v>4.8999999999999998E-3</v>
      </c>
      <c r="V1453">
        <v>3.0999999999999999E-3</v>
      </c>
      <c r="W1453">
        <v>1.9E-3</v>
      </c>
      <c r="X1453">
        <v>8.9999999999999998E-4</v>
      </c>
      <c r="Y1453">
        <v>5.0000000000000001E-4</v>
      </c>
      <c r="Z1453">
        <v>4.0000000000000002E-4</v>
      </c>
      <c r="AA1453">
        <v>2.0000000000000001E-4</v>
      </c>
      <c r="AB1453">
        <v>1E-4</v>
      </c>
      <c r="AC1453">
        <v>0.8</v>
      </c>
    </row>
    <row r="1454" spans="1:29" hidden="1">
      <c r="A1454" t="s">
        <v>0</v>
      </c>
      <c r="B1454">
        <v>337</v>
      </c>
      <c r="C1454">
        <v>30</v>
      </c>
      <c r="D1454">
        <v>1</v>
      </c>
      <c r="E1454">
        <v>0.16639999999999999</v>
      </c>
      <c r="F1454">
        <v>0.1588</v>
      </c>
      <c r="G1454">
        <v>0.1166</v>
      </c>
      <c r="H1454">
        <v>0.1066</v>
      </c>
      <c r="I1454">
        <v>0.1066</v>
      </c>
      <c r="J1454">
        <v>7.9200000000000007E-2</v>
      </c>
      <c r="K1454">
        <v>4.9700000000000001E-2</v>
      </c>
      <c r="L1454">
        <v>4.3499999999999997E-2</v>
      </c>
      <c r="M1454">
        <v>2.7799999999999998E-2</v>
      </c>
      <c r="N1454">
        <v>2.3400000000000001E-2</v>
      </c>
      <c r="O1454">
        <v>1.95E-2</v>
      </c>
      <c r="P1454">
        <v>1.6E-2</v>
      </c>
      <c r="Q1454">
        <v>1.6E-2</v>
      </c>
      <c r="R1454">
        <v>1.6E-2</v>
      </c>
      <c r="S1454">
        <v>1.2999999999999999E-2</v>
      </c>
      <c r="T1454">
        <v>1.2999999999999999E-2</v>
      </c>
      <c r="U1454">
        <v>1.2999999999999999E-2</v>
      </c>
      <c r="V1454">
        <v>8.3000000000000001E-3</v>
      </c>
      <c r="W1454">
        <v>4.1000000000000003E-3</v>
      </c>
      <c r="X1454">
        <v>1.1999999999999999E-3</v>
      </c>
      <c r="Y1454">
        <v>6.9999999999999999E-4</v>
      </c>
      <c r="Z1454">
        <v>5.0000000000000001E-4</v>
      </c>
      <c r="AA1454">
        <v>2.0000000000000001E-4</v>
      </c>
      <c r="AB1454">
        <v>2.0000000000000001E-4</v>
      </c>
      <c r="AC1454">
        <v>0.79200000000000004</v>
      </c>
    </row>
    <row r="1455" spans="1:29" hidden="1">
      <c r="A1455" t="s">
        <v>0</v>
      </c>
      <c r="B1455">
        <v>338</v>
      </c>
      <c r="C1455">
        <v>30</v>
      </c>
      <c r="D1455">
        <v>1</v>
      </c>
      <c r="E1455">
        <v>0.17199999999999999</v>
      </c>
      <c r="F1455">
        <v>0.15920000000000001</v>
      </c>
      <c r="G1455">
        <v>0.10730000000000001</v>
      </c>
      <c r="H1455">
        <v>0.10730000000000001</v>
      </c>
      <c r="I1455">
        <v>0.10730000000000001</v>
      </c>
      <c r="J1455">
        <v>7.1499999999999994E-2</v>
      </c>
      <c r="K1455">
        <v>5.6500000000000002E-2</v>
      </c>
      <c r="L1455">
        <v>4.9799999999999997E-2</v>
      </c>
      <c r="M1455">
        <v>2.3599999999999999E-2</v>
      </c>
      <c r="N1455">
        <v>2.3599999999999999E-2</v>
      </c>
      <c r="O1455">
        <v>1.9699999999999999E-2</v>
      </c>
      <c r="P1455">
        <v>1.9699999999999999E-2</v>
      </c>
      <c r="Q1455">
        <v>1.6199999999999999E-2</v>
      </c>
      <c r="R1455">
        <v>1.3100000000000001E-2</v>
      </c>
      <c r="S1455">
        <v>1.3100000000000001E-2</v>
      </c>
      <c r="T1455">
        <v>1.3100000000000001E-2</v>
      </c>
      <c r="U1455">
        <v>1.0500000000000001E-2</v>
      </c>
      <c r="V1455">
        <v>8.3999999999999995E-3</v>
      </c>
      <c r="W1455">
        <v>5.1999999999999998E-3</v>
      </c>
      <c r="X1455">
        <v>1.5E-3</v>
      </c>
      <c r="Y1455">
        <v>5.0000000000000001E-4</v>
      </c>
      <c r="Z1455">
        <v>5.0000000000000001E-4</v>
      </c>
      <c r="AA1455">
        <v>2.0000000000000001E-4</v>
      </c>
      <c r="AB1455">
        <v>2.0000000000000001E-4</v>
      </c>
      <c r="AC1455">
        <v>0.79300000000000004</v>
      </c>
    </row>
    <row r="1456" spans="1:29" hidden="1">
      <c r="A1456" t="s">
        <v>0</v>
      </c>
      <c r="B1456">
        <v>339</v>
      </c>
      <c r="C1456">
        <v>30</v>
      </c>
      <c r="D1456">
        <v>1</v>
      </c>
      <c r="E1456">
        <v>0.15859999999999999</v>
      </c>
      <c r="F1456">
        <v>0.15859999999999999</v>
      </c>
      <c r="G1456">
        <v>0.106</v>
      </c>
      <c r="H1456">
        <v>8.6599999999999996E-2</v>
      </c>
      <c r="I1456">
        <v>8.6599999999999996E-2</v>
      </c>
      <c r="J1456">
        <v>6.8699999999999997E-2</v>
      </c>
      <c r="K1456">
        <v>6.0499999999999998E-2</v>
      </c>
      <c r="L1456">
        <v>5.28E-2</v>
      </c>
      <c r="M1456">
        <v>4.5699999999999998E-2</v>
      </c>
      <c r="N1456">
        <v>3.3500000000000002E-2</v>
      </c>
      <c r="O1456">
        <v>3.3500000000000002E-2</v>
      </c>
      <c r="P1456">
        <v>2.8199999999999999E-2</v>
      </c>
      <c r="Q1456">
        <v>1.9599999999999999E-2</v>
      </c>
      <c r="R1456">
        <v>1.9599999999999999E-2</v>
      </c>
      <c r="S1456">
        <v>1.61E-2</v>
      </c>
      <c r="T1456">
        <v>1.61E-2</v>
      </c>
      <c r="U1456">
        <v>3.0000000000000001E-3</v>
      </c>
      <c r="V1456">
        <v>2.3999999999999998E-3</v>
      </c>
      <c r="W1456">
        <v>1.8E-3</v>
      </c>
      <c r="X1456">
        <v>1.1000000000000001E-3</v>
      </c>
      <c r="Y1456">
        <v>2.9999999999999997E-4</v>
      </c>
      <c r="Z1456">
        <v>2.0000000000000001E-4</v>
      </c>
      <c r="AA1456">
        <v>2.0000000000000001E-4</v>
      </c>
      <c r="AB1456">
        <v>2.0000000000000001E-4</v>
      </c>
      <c r="AC1456">
        <v>0.80800000000000005</v>
      </c>
    </row>
    <row r="1457" spans="1:29" hidden="1">
      <c r="A1457" t="s">
        <v>0</v>
      </c>
      <c r="B1457">
        <v>340</v>
      </c>
      <c r="C1457">
        <v>30</v>
      </c>
      <c r="D1457">
        <v>1</v>
      </c>
      <c r="E1457">
        <v>0.1686</v>
      </c>
      <c r="F1457">
        <v>0.1686</v>
      </c>
      <c r="G1457">
        <v>9.6500000000000002E-2</v>
      </c>
      <c r="H1457">
        <v>8.7099999999999997E-2</v>
      </c>
      <c r="I1457">
        <v>7.8E-2</v>
      </c>
      <c r="J1457">
        <v>7.8E-2</v>
      </c>
      <c r="K1457">
        <v>6.1199999999999997E-2</v>
      </c>
      <c r="L1457">
        <v>5.3600000000000002E-2</v>
      </c>
      <c r="M1457">
        <v>4.6600000000000003E-2</v>
      </c>
      <c r="N1457">
        <v>3.44E-2</v>
      </c>
      <c r="O1457">
        <v>2.92E-2</v>
      </c>
      <c r="P1457">
        <v>2.06E-2</v>
      </c>
      <c r="Q1457">
        <v>1.7000000000000001E-2</v>
      </c>
      <c r="R1457">
        <v>1.7000000000000001E-2</v>
      </c>
      <c r="S1457">
        <v>1.7000000000000001E-2</v>
      </c>
      <c r="T1457">
        <v>1.3899999999999999E-2</v>
      </c>
      <c r="U1457">
        <v>4.7999999999999996E-3</v>
      </c>
      <c r="V1457">
        <v>3.0000000000000001E-3</v>
      </c>
      <c r="W1457">
        <v>2.3999999999999998E-3</v>
      </c>
      <c r="X1457">
        <v>1.4E-3</v>
      </c>
      <c r="Y1457">
        <v>2.9999999999999997E-4</v>
      </c>
      <c r="Z1457">
        <v>2.9999999999999997E-4</v>
      </c>
      <c r="AA1457">
        <v>2.0000000000000001E-4</v>
      </c>
      <c r="AB1457">
        <v>2.0000000000000001E-4</v>
      </c>
      <c r="AC1457">
        <v>0.80200000000000005</v>
      </c>
    </row>
    <row r="1458" spans="1:29" hidden="1">
      <c r="A1458" t="s">
        <v>0</v>
      </c>
      <c r="B1458">
        <v>341</v>
      </c>
      <c r="C1458">
        <v>30</v>
      </c>
      <c r="D1458">
        <v>1</v>
      </c>
      <c r="E1458">
        <v>0.17249999999999999</v>
      </c>
      <c r="F1458">
        <v>0.1706</v>
      </c>
      <c r="G1458">
        <v>9.8699999999999996E-2</v>
      </c>
      <c r="H1458">
        <v>9.8699999999999996E-2</v>
      </c>
      <c r="I1458">
        <v>8.9300000000000004E-2</v>
      </c>
      <c r="J1458">
        <v>6.3799999999999996E-2</v>
      </c>
      <c r="K1458">
        <v>6.3799999999999996E-2</v>
      </c>
      <c r="L1458">
        <v>5.62E-2</v>
      </c>
      <c r="M1458">
        <v>3.6999999999999998E-2</v>
      </c>
      <c r="N1458">
        <v>2.69E-2</v>
      </c>
      <c r="O1458">
        <v>2.2599999999999999E-2</v>
      </c>
      <c r="P1458">
        <v>1.8800000000000001E-2</v>
      </c>
      <c r="Q1458">
        <v>1.54E-2</v>
      </c>
      <c r="R1458">
        <v>1.54E-2</v>
      </c>
      <c r="S1458">
        <v>1.54E-2</v>
      </c>
      <c r="T1458">
        <v>1.2500000000000001E-2</v>
      </c>
      <c r="U1458">
        <v>0.01</v>
      </c>
      <c r="V1458">
        <v>5.0000000000000001E-3</v>
      </c>
      <c r="W1458">
        <v>5.0000000000000001E-3</v>
      </c>
      <c r="X1458">
        <v>1.5E-3</v>
      </c>
      <c r="Y1458">
        <v>4.0000000000000002E-4</v>
      </c>
      <c r="Z1458">
        <v>4.0000000000000002E-4</v>
      </c>
      <c r="AA1458">
        <v>2.0000000000000001E-4</v>
      </c>
      <c r="AB1458">
        <v>2.0000000000000001E-4</v>
      </c>
      <c r="AC1458">
        <v>0.79800000000000004</v>
      </c>
    </row>
    <row r="1459" spans="1:29" hidden="1">
      <c r="A1459" t="s">
        <v>0</v>
      </c>
      <c r="B1459">
        <v>342</v>
      </c>
      <c r="C1459">
        <v>30</v>
      </c>
      <c r="D1459">
        <v>1</v>
      </c>
      <c r="E1459">
        <v>0.15179999999999999</v>
      </c>
      <c r="F1459">
        <v>0.15129999999999999</v>
      </c>
      <c r="G1459">
        <v>0.1295</v>
      </c>
      <c r="H1459">
        <v>0.1295</v>
      </c>
      <c r="I1459">
        <v>8.14E-2</v>
      </c>
      <c r="J1459">
        <v>8.14E-2</v>
      </c>
      <c r="K1459">
        <v>6.5100000000000005E-2</v>
      </c>
      <c r="L1459">
        <v>6.5100000000000005E-2</v>
      </c>
      <c r="M1459">
        <v>2.1700000000000001E-2</v>
      </c>
      <c r="N1459">
        <v>2.1700000000000001E-2</v>
      </c>
      <c r="O1459">
        <v>1.8200000000000001E-2</v>
      </c>
      <c r="P1459">
        <v>1.8200000000000001E-2</v>
      </c>
      <c r="Q1459">
        <v>1.5100000000000001E-2</v>
      </c>
      <c r="R1459">
        <v>1.5100000000000001E-2</v>
      </c>
      <c r="S1459">
        <v>6.4999999999999997E-3</v>
      </c>
      <c r="T1459">
        <v>6.4999999999999997E-3</v>
      </c>
      <c r="U1459">
        <v>5.1000000000000004E-3</v>
      </c>
      <c r="V1459">
        <v>4.0000000000000001E-3</v>
      </c>
      <c r="W1459">
        <v>4.0000000000000001E-3</v>
      </c>
      <c r="X1459">
        <v>4.0000000000000001E-3</v>
      </c>
      <c r="Y1459">
        <v>1.2999999999999999E-3</v>
      </c>
      <c r="Z1459">
        <v>1.2999999999999999E-3</v>
      </c>
      <c r="AA1459">
        <v>1E-3</v>
      </c>
      <c r="AB1459">
        <v>6.9999999999999999E-4</v>
      </c>
      <c r="AC1459">
        <v>0.78500000000000003</v>
      </c>
    </row>
    <row r="1460" spans="1:29" hidden="1">
      <c r="A1460" t="s">
        <v>0</v>
      </c>
      <c r="B1460">
        <v>343</v>
      </c>
      <c r="C1460">
        <v>30</v>
      </c>
      <c r="D1460">
        <v>1</v>
      </c>
      <c r="E1460">
        <v>0.13730000000000001</v>
      </c>
      <c r="F1460">
        <v>0.1366</v>
      </c>
      <c r="G1460">
        <v>0.12559999999999999</v>
      </c>
      <c r="H1460">
        <v>0.12559999999999999</v>
      </c>
      <c r="I1460">
        <v>0.1148</v>
      </c>
      <c r="J1460">
        <v>0.1148</v>
      </c>
      <c r="K1460">
        <v>2.7699999999999999E-2</v>
      </c>
      <c r="L1460">
        <v>2.7699999999999999E-2</v>
      </c>
      <c r="M1460">
        <v>2.7699999999999999E-2</v>
      </c>
      <c r="N1460">
        <v>2.7699999999999999E-2</v>
      </c>
      <c r="O1460">
        <v>2.3199999999999998E-2</v>
      </c>
      <c r="P1460">
        <v>2.3199999999999998E-2</v>
      </c>
      <c r="Q1460">
        <v>1.9199999999999998E-2</v>
      </c>
      <c r="R1460">
        <v>1.9199999999999998E-2</v>
      </c>
      <c r="S1460">
        <v>1.0200000000000001E-2</v>
      </c>
      <c r="T1460">
        <v>1.0200000000000001E-2</v>
      </c>
      <c r="U1460">
        <v>1.0200000000000001E-2</v>
      </c>
      <c r="V1460">
        <v>1.0200000000000001E-2</v>
      </c>
      <c r="W1460">
        <v>1.8E-3</v>
      </c>
      <c r="X1460">
        <v>1.8E-3</v>
      </c>
      <c r="Y1460">
        <v>1.2999999999999999E-3</v>
      </c>
      <c r="Z1460">
        <v>1.2999999999999999E-3</v>
      </c>
      <c r="AA1460">
        <v>1.2999999999999999E-3</v>
      </c>
      <c r="AB1460">
        <v>1.2999999999999999E-3</v>
      </c>
      <c r="AC1460">
        <v>0.79700000000000004</v>
      </c>
    </row>
    <row r="1461" spans="1:29" hidden="1">
      <c r="A1461" t="s">
        <v>0</v>
      </c>
      <c r="B1461">
        <v>344</v>
      </c>
      <c r="C1461">
        <v>30</v>
      </c>
      <c r="D1461">
        <v>1</v>
      </c>
      <c r="E1461">
        <v>0.17299999999999999</v>
      </c>
      <c r="F1461">
        <v>0.17299999999999999</v>
      </c>
      <c r="G1461">
        <v>0.1105</v>
      </c>
      <c r="H1461">
        <v>0.1009</v>
      </c>
      <c r="I1461">
        <v>8.2699999999999996E-2</v>
      </c>
      <c r="J1461">
        <v>8.2699999999999996E-2</v>
      </c>
      <c r="K1461">
        <v>4.5400000000000003E-2</v>
      </c>
      <c r="L1461">
        <v>4.5400000000000003E-2</v>
      </c>
      <c r="M1461">
        <v>3.9399999999999998E-2</v>
      </c>
      <c r="N1461">
        <v>3.9399999999999998E-2</v>
      </c>
      <c r="O1461">
        <v>2.9000000000000001E-2</v>
      </c>
      <c r="P1461">
        <v>2.9000000000000001E-2</v>
      </c>
      <c r="Q1461">
        <v>8.2000000000000007E-3</v>
      </c>
      <c r="R1461">
        <v>8.2000000000000007E-3</v>
      </c>
      <c r="S1461">
        <v>6.4999999999999997E-3</v>
      </c>
      <c r="T1461">
        <v>6.4999999999999997E-3</v>
      </c>
      <c r="U1461">
        <v>5.1999999999999998E-3</v>
      </c>
      <c r="V1461">
        <v>4.0000000000000001E-3</v>
      </c>
      <c r="W1461">
        <v>2.3999999999999998E-3</v>
      </c>
      <c r="X1461">
        <v>2.3999999999999998E-3</v>
      </c>
      <c r="Y1461">
        <v>2.3999999999999998E-3</v>
      </c>
      <c r="Z1461">
        <v>2.3999999999999998E-3</v>
      </c>
      <c r="AA1461">
        <v>6.9999999999999999E-4</v>
      </c>
      <c r="AB1461">
        <v>6.9999999999999999E-4</v>
      </c>
      <c r="AC1461">
        <v>0.78600000000000003</v>
      </c>
    </row>
    <row r="1462" spans="1:29" hidden="1">
      <c r="A1462" t="s">
        <v>0</v>
      </c>
      <c r="B1462">
        <v>345</v>
      </c>
      <c r="C1462">
        <v>30</v>
      </c>
      <c r="D1462">
        <v>1</v>
      </c>
      <c r="E1462">
        <v>0.1477</v>
      </c>
      <c r="F1462">
        <v>0.1477</v>
      </c>
      <c r="G1462">
        <v>0.126</v>
      </c>
      <c r="H1462">
        <v>0.126</v>
      </c>
      <c r="I1462">
        <v>0.10539999999999999</v>
      </c>
      <c r="J1462">
        <v>0.10539999999999999</v>
      </c>
      <c r="K1462">
        <v>4.41E-2</v>
      </c>
      <c r="L1462">
        <v>4.41E-2</v>
      </c>
      <c r="M1462">
        <v>2.46E-2</v>
      </c>
      <c r="N1462">
        <v>2.46E-2</v>
      </c>
      <c r="O1462">
        <v>1.7299999999999999E-2</v>
      </c>
      <c r="P1462">
        <v>1.7299999999999999E-2</v>
      </c>
      <c r="Q1462">
        <v>1.7299999999999999E-2</v>
      </c>
      <c r="R1462">
        <v>1.7299999999999999E-2</v>
      </c>
      <c r="S1462">
        <v>7.6E-3</v>
      </c>
      <c r="T1462">
        <v>7.6E-3</v>
      </c>
      <c r="U1462">
        <v>4.7999999999999996E-3</v>
      </c>
      <c r="V1462">
        <v>4.7999999999999996E-3</v>
      </c>
      <c r="W1462">
        <v>2.8E-3</v>
      </c>
      <c r="X1462">
        <v>2.8E-3</v>
      </c>
      <c r="Y1462">
        <v>2.2000000000000001E-3</v>
      </c>
      <c r="Z1462">
        <v>2.2000000000000001E-3</v>
      </c>
      <c r="AA1462">
        <v>4.0000000000000002E-4</v>
      </c>
      <c r="AB1462">
        <v>4.0000000000000002E-4</v>
      </c>
      <c r="AC1462">
        <v>0.78300000000000003</v>
      </c>
    </row>
    <row r="1463" spans="1:29" hidden="1">
      <c r="A1463" t="s">
        <v>0</v>
      </c>
      <c r="B1463">
        <v>346</v>
      </c>
      <c r="C1463">
        <v>30</v>
      </c>
      <c r="D1463">
        <v>1</v>
      </c>
      <c r="E1463">
        <v>0.13769999999999999</v>
      </c>
      <c r="F1463">
        <v>0.13769999999999999</v>
      </c>
      <c r="G1463">
        <v>0.12670000000000001</v>
      </c>
      <c r="H1463">
        <v>0.1159</v>
      </c>
      <c r="I1463">
        <v>6.83E-2</v>
      </c>
      <c r="J1463">
        <v>0.06</v>
      </c>
      <c r="K1463">
        <v>0.06</v>
      </c>
      <c r="L1463">
        <v>5.21E-2</v>
      </c>
      <c r="M1463">
        <v>4.4900000000000002E-2</v>
      </c>
      <c r="N1463">
        <v>3.8300000000000001E-2</v>
      </c>
      <c r="O1463">
        <v>3.8300000000000001E-2</v>
      </c>
      <c r="P1463">
        <v>2.7099999999999999E-2</v>
      </c>
      <c r="Q1463">
        <v>2.7099999999999999E-2</v>
      </c>
      <c r="R1463">
        <v>2.2499999999999999E-2</v>
      </c>
      <c r="S1463">
        <v>1.8499999999999999E-2</v>
      </c>
      <c r="T1463">
        <v>1.8499999999999999E-2</v>
      </c>
      <c r="U1463">
        <v>2.3E-3</v>
      </c>
      <c r="V1463">
        <v>1.8E-3</v>
      </c>
      <c r="W1463">
        <v>8.9999999999999998E-4</v>
      </c>
      <c r="X1463">
        <v>5.0000000000000001E-4</v>
      </c>
      <c r="Y1463">
        <v>5.0000000000000001E-4</v>
      </c>
      <c r="Z1463">
        <v>4.0000000000000002E-4</v>
      </c>
      <c r="AA1463">
        <v>2.0000000000000001E-4</v>
      </c>
      <c r="AB1463">
        <v>2.0000000000000001E-4</v>
      </c>
      <c r="AC1463">
        <v>0.81699999999999995</v>
      </c>
    </row>
    <row r="1464" spans="1:29" hidden="1">
      <c r="A1464" t="s">
        <v>0</v>
      </c>
      <c r="B1464">
        <v>347</v>
      </c>
      <c r="C1464">
        <v>30</v>
      </c>
      <c r="D1464">
        <v>1</v>
      </c>
      <c r="E1464">
        <v>0.1741</v>
      </c>
      <c r="F1464">
        <v>0.16569999999999999</v>
      </c>
      <c r="G1464">
        <v>0.13370000000000001</v>
      </c>
      <c r="H1464">
        <v>9.4899999999999998E-2</v>
      </c>
      <c r="I1464">
        <v>6.1499999999999999E-2</v>
      </c>
      <c r="J1464">
        <v>6.1499999999999999E-2</v>
      </c>
      <c r="K1464">
        <v>6.1499999999999999E-2</v>
      </c>
      <c r="L1464">
        <v>4.7199999999999999E-2</v>
      </c>
      <c r="M1464">
        <v>4.7199999999999999E-2</v>
      </c>
      <c r="N1464">
        <v>3.5099999999999999E-2</v>
      </c>
      <c r="O1464">
        <v>3.5099999999999999E-2</v>
      </c>
      <c r="P1464">
        <v>2.5399999999999999E-2</v>
      </c>
      <c r="Q1464">
        <v>1.01E-2</v>
      </c>
      <c r="R1464">
        <v>8.0999999999999996E-3</v>
      </c>
      <c r="S1464">
        <v>8.0999999999999996E-3</v>
      </c>
      <c r="T1464">
        <v>6.4999999999999997E-3</v>
      </c>
      <c r="U1464">
        <v>6.4999999999999997E-3</v>
      </c>
      <c r="V1464">
        <v>6.4999999999999997E-3</v>
      </c>
      <c r="W1464">
        <v>3.8999999999999998E-3</v>
      </c>
      <c r="X1464">
        <v>2.3E-3</v>
      </c>
      <c r="Y1464">
        <v>2.3E-3</v>
      </c>
      <c r="Z1464">
        <v>1.2999999999999999E-3</v>
      </c>
      <c r="AA1464">
        <v>1E-3</v>
      </c>
      <c r="AB1464">
        <v>5.0000000000000001E-4</v>
      </c>
      <c r="AC1464">
        <v>0.79200000000000004</v>
      </c>
    </row>
    <row r="1465" spans="1:29" hidden="1">
      <c r="A1465" t="s">
        <v>0</v>
      </c>
      <c r="B1465">
        <v>348</v>
      </c>
      <c r="C1465">
        <v>30</v>
      </c>
      <c r="D1465">
        <v>1</v>
      </c>
      <c r="E1465">
        <v>0.15740000000000001</v>
      </c>
      <c r="F1465">
        <v>0.15679999999999999</v>
      </c>
      <c r="G1465">
        <v>0.13500000000000001</v>
      </c>
      <c r="H1465">
        <v>0.1143</v>
      </c>
      <c r="I1465">
        <v>9.5100000000000004E-2</v>
      </c>
      <c r="J1465">
        <v>8.6099999999999996E-2</v>
      </c>
      <c r="K1465">
        <v>3.7199999999999997E-2</v>
      </c>
      <c r="L1465">
        <v>3.7199999999999997E-2</v>
      </c>
      <c r="M1465">
        <v>2.7199999999999998E-2</v>
      </c>
      <c r="N1465">
        <v>2.2800000000000001E-2</v>
      </c>
      <c r="O1465">
        <v>2.2800000000000001E-2</v>
      </c>
      <c r="P1465">
        <v>2.2800000000000001E-2</v>
      </c>
      <c r="Q1465">
        <v>1.89E-2</v>
      </c>
      <c r="R1465">
        <v>1.54E-2</v>
      </c>
      <c r="S1465">
        <v>1.54E-2</v>
      </c>
      <c r="T1465">
        <v>1.54E-2</v>
      </c>
      <c r="U1465">
        <v>5.1000000000000004E-3</v>
      </c>
      <c r="V1465">
        <v>4.0000000000000001E-3</v>
      </c>
      <c r="W1465">
        <v>3.0999999999999999E-3</v>
      </c>
      <c r="X1465">
        <v>2.3E-3</v>
      </c>
      <c r="Y1465">
        <v>2.3E-3</v>
      </c>
      <c r="Z1465">
        <v>1.8E-3</v>
      </c>
      <c r="AA1465">
        <v>6.9999999999999999E-4</v>
      </c>
      <c r="AB1465">
        <v>6.9999999999999999E-4</v>
      </c>
      <c r="AC1465">
        <v>0.79300000000000004</v>
      </c>
    </row>
    <row r="1466" spans="1:29" hidden="1">
      <c r="A1466" t="s">
        <v>0</v>
      </c>
      <c r="B1466">
        <v>349</v>
      </c>
      <c r="C1466">
        <v>30</v>
      </c>
      <c r="D1466">
        <v>1</v>
      </c>
      <c r="E1466">
        <v>0.17560000000000001</v>
      </c>
      <c r="F1466">
        <v>0.1719</v>
      </c>
      <c r="G1466">
        <v>9.0700000000000003E-2</v>
      </c>
      <c r="H1466">
        <v>9.0700000000000003E-2</v>
      </c>
      <c r="I1466">
        <v>8.1500000000000003E-2</v>
      </c>
      <c r="J1466">
        <v>7.2700000000000001E-2</v>
      </c>
      <c r="K1466">
        <v>7.2700000000000001E-2</v>
      </c>
      <c r="L1466">
        <v>4.9700000000000001E-2</v>
      </c>
      <c r="M1466">
        <v>4.3200000000000002E-2</v>
      </c>
      <c r="N1466">
        <v>3.73E-2</v>
      </c>
      <c r="O1466">
        <v>1.5800000000000002E-2</v>
      </c>
      <c r="P1466">
        <v>1.5800000000000002E-2</v>
      </c>
      <c r="Q1466">
        <v>1.5800000000000002E-2</v>
      </c>
      <c r="R1466">
        <v>1.5800000000000002E-2</v>
      </c>
      <c r="S1466">
        <v>1.2800000000000001E-2</v>
      </c>
      <c r="T1466">
        <v>1.2800000000000001E-2</v>
      </c>
      <c r="U1466">
        <v>1.03E-2</v>
      </c>
      <c r="V1466">
        <v>8.2000000000000007E-3</v>
      </c>
      <c r="W1466">
        <v>3.2000000000000002E-3</v>
      </c>
      <c r="X1466">
        <v>2.5000000000000001E-3</v>
      </c>
      <c r="Y1466">
        <v>2.9999999999999997E-4</v>
      </c>
      <c r="Z1466">
        <v>2.9999999999999997E-4</v>
      </c>
      <c r="AA1466">
        <v>2.0000000000000001E-4</v>
      </c>
      <c r="AB1466">
        <v>2.0000000000000001E-4</v>
      </c>
      <c r="AC1466">
        <v>0.79900000000000004</v>
      </c>
    </row>
    <row r="1467" spans="1:29" hidden="1">
      <c r="A1467" t="s">
        <v>0</v>
      </c>
      <c r="B1467">
        <v>350</v>
      </c>
      <c r="C1467">
        <v>30</v>
      </c>
      <c r="D1467">
        <v>1</v>
      </c>
      <c r="E1467">
        <v>0.14649999999999999</v>
      </c>
      <c r="F1467">
        <v>0.14649999999999999</v>
      </c>
      <c r="G1467">
        <v>0.13550000000000001</v>
      </c>
      <c r="H1467">
        <v>0.13550000000000001</v>
      </c>
      <c r="I1467">
        <v>9.5200000000000007E-2</v>
      </c>
      <c r="J1467">
        <v>8.6199999999999999E-2</v>
      </c>
      <c r="K1467">
        <v>4.2999999999999997E-2</v>
      </c>
      <c r="L1467">
        <v>3.73E-2</v>
      </c>
      <c r="M1467">
        <v>2.7400000000000001E-2</v>
      </c>
      <c r="N1467">
        <v>2.7400000000000001E-2</v>
      </c>
      <c r="O1467">
        <v>1.5800000000000002E-2</v>
      </c>
      <c r="P1467">
        <v>1.5800000000000002E-2</v>
      </c>
      <c r="Q1467">
        <v>1.5800000000000002E-2</v>
      </c>
      <c r="R1467">
        <v>1.5800000000000002E-2</v>
      </c>
      <c r="S1467">
        <v>1.5800000000000002E-2</v>
      </c>
      <c r="T1467">
        <v>1.5800000000000002E-2</v>
      </c>
      <c r="U1467">
        <v>1.0200000000000001E-2</v>
      </c>
      <c r="V1467">
        <v>1.0200000000000001E-2</v>
      </c>
      <c r="W1467">
        <v>1.5E-3</v>
      </c>
      <c r="X1467">
        <v>1.5E-3</v>
      </c>
      <c r="Y1467">
        <v>6.9999999999999999E-4</v>
      </c>
      <c r="Z1467">
        <v>6.9999999999999999E-4</v>
      </c>
      <c r="AA1467">
        <v>2.0000000000000001E-4</v>
      </c>
      <c r="AB1467">
        <v>2.0000000000000001E-4</v>
      </c>
      <c r="AC1467">
        <v>0.79100000000000004</v>
      </c>
    </row>
    <row r="1468" spans="1:29" hidden="1">
      <c r="A1468" t="s">
        <v>0</v>
      </c>
      <c r="B1468">
        <v>351</v>
      </c>
      <c r="C1468">
        <v>30</v>
      </c>
      <c r="D1468">
        <v>1</v>
      </c>
      <c r="E1468">
        <v>0.18360000000000001</v>
      </c>
      <c r="F1468">
        <v>0.18360000000000001</v>
      </c>
      <c r="G1468">
        <v>0.1115</v>
      </c>
      <c r="H1468">
        <v>0.1021</v>
      </c>
      <c r="I1468">
        <v>6.8000000000000005E-2</v>
      </c>
      <c r="J1468">
        <v>6.0400000000000002E-2</v>
      </c>
      <c r="K1468">
        <v>4.02E-2</v>
      </c>
      <c r="L1468">
        <v>4.02E-2</v>
      </c>
      <c r="M1468">
        <v>3.44E-2</v>
      </c>
      <c r="N1468">
        <v>3.44E-2</v>
      </c>
      <c r="O1468">
        <v>3.44E-2</v>
      </c>
      <c r="P1468">
        <v>3.44E-2</v>
      </c>
      <c r="Q1468">
        <v>1.6899999999999998E-2</v>
      </c>
      <c r="R1468">
        <v>1.6899999999999998E-2</v>
      </c>
      <c r="S1468">
        <v>7.3000000000000001E-3</v>
      </c>
      <c r="T1468">
        <v>7.3000000000000001E-3</v>
      </c>
      <c r="U1468">
        <v>5.7000000000000002E-3</v>
      </c>
      <c r="V1468">
        <v>5.7000000000000002E-3</v>
      </c>
      <c r="W1468">
        <v>5.7000000000000002E-3</v>
      </c>
      <c r="X1468">
        <v>5.7000000000000002E-3</v>
      </c>
      <c r="Y1468">
        <v>6.9999999999999999E-4</v>
      </c>
      <c r="Z1468">
        <v>6.9999999999999999E-4</v>
      </c>
      <c r="AA1468">
        <v>2.9999999999999997E-4</v>
      </c>
      <c r="AB1468">
        <v>2.9999999999999997E-4</v>
      </c>
      <c r="AC1468">
        <v>0.79200000000000004</v>
      </c>
    </row>
    <row r="1469" spans="1:29" hidden="1">
      <c r="A1469" t="s">
        <v>0</v>
      </c>
      <c r="B1469">
        <v>352</v>
      </c>
      <c r="C1469">
        <v>30</v>
      </c>
      <c r="D1469">
        <v>1</v>
      </c>
      <c r="E1469">
        <v>0.16969999999999999</v>
      </c>
      <c r="F1469">
        <v>0.16220000000000001</v>
      </c>
      <c r="G1469">
        <v>0.11</v>
      </c>
      <c r="H1469">
        <v>0.11</v>
      </c>
      <c r="I1469">
        <v>0.1002</v>
      </c>
      <c r="J1469">
        <v>7.3700000000000002E-2</v>
      </c>
      <c r="K1469">
        <v>6.5799999999999997E-2</v>
      </c>
      <c r="L1469">
        <v>4.5400000000000003E-2</v>
      </c>
      <c r="M1469">
        <v>2.9499999999999998E-2</v>
      </c>
      <c r="N1469">
        <v>2.9499999999999998E-2</v>
      </c>
      <c r="O1469">
        <v>2.5100000000000001E-2</v>
      </c>
      <c r="P1469">
        <v>2.12E-2</v>
      </c>
      <c r="Q1469">
        <v>1.2200000000000001E-2</v>
      </c>
      <c r="R1469">
        <v>1.2200000000000001E-2</v>
      </c>
      <c r="S1469">
        <v>6.4999999999999997E-3</v>
      </c>
      <c r="T1469">
        <v>6.4999999999999997E-3</v>
      </c>
      <c r="U1469">
        <v>5.1000000000000004E-3</v>
      </c>
      <c r="V1469">
        <v>4.0000000000000001E-3</v>
      </c>
      <c r="W1469">
        <v>3.0999999999999999E-3</v>
      </c>
      <c r="X1469">
        <v>3.0999999999999999E-3</v>
      </c>
      <c r="Y1469">
        <v>2.3E-3</v>
      </c>
      <c r="Z1469">
        <v>1.2999999999999999E-3</v>
      </c>
      <c r="AA1469">
        <v>1E-3</v>
      </c>
      <c r="AB1469">
        <v>4.0000000000000002E-4</v>
      </c>
      <c r="AC1469">
        <v>0.78500000000000003</v>
      </c>
    </row>
    <row r="1470" spans="1:29" hidden="1">
      <c r="A1470" t="s">
        <v>0</v>
      </c>
      <c r="B1470">
        <v>353</v>
      </c>
      <c r="C1470">
        <v>30</v>
      </c>
      <c r="D1470">
        <v>1</v>
      </c>
      <c r="E1470">
        <v>0.1827</v>
      </c>
      <c r="F1470">
        <v>0.16400000000000001</v>
      </c>
      <c r="G1470">
        <v>0.13239999999999999</v>
      </c>
      <c r="H1470">
        <v>8.5099999999999995E-2</v>
      </c>
      <c r="I1470">
        <v>6.8400000000000002E-2</v>
      </c>
      <c r="J1470">
        <v>6.0600000000000001E-2</v>
      </c>
      <c r="K1470">
        <v>5.3199999999999997E-2</v>
      </c>
      <c r="L1470">
        <v>5.3199999999999997E-2</v>
      </c>
      <c r="M1470">
        <v>4.6300000000000001E-2</v>
      </c>
      <c r="N1470">
        <v>3.44E-2</v>
      </c>
      <c r="O1470">
        <v>2.07E-2</v>
      </c>
      <c r="P1470">
        <v>2.07E-2</v>
      </c>
      <c r="Q1470">
        <v>2.07E-2</v>
      </c>
      <c r="R1470">
        <v>1.4E-2</v>
      </c>
      <c r="S1470">
        <v>1.4E-2</v>
      </c>
      <c r="T1470">
        <v>7.3000000000000001E-3</v>
      </c>
      <c r="U1470">
        <v>5.7999999999999996E-3</v>
      </c>
      <c r="V1470">
        <v>5.7999999999999996E-3</v>
      </c>
      <c r="W1470">
        <v>4.4999999999999997E-3</v>
      </c>
      <c r="X1470">
        <v>3.5000000000000001E-3</v>
      </c>
      <c r="Y1470">
        <v>8.9999999999999998E-4</v>
      </c>
      <c r="Z1470">
        <v>6.9999999999999999E-4</v>
      </c>
      <c r="AA1470">
        <v>5.0000000000000001E-4</v>
      </c>
      <c r="AB1470">
        <v>2.9999999999999997E-4</v>
      </c>
      <c r="AC1470">
        <v>0.79500000000000004</v>
      </c>
    </row>
    <row r="1471" spans="1:29" hidden="1">
      <c r="A1471" t="s">
        <v>0</v>
      </c>
      <c r="B1471">
        <v>354</v>
      </c>
      <c r="C1471">
        <v>30</v>
      </c>
      <c r="D1471">
        <v>1</v>
      </c>
      <c r="E1471">
        <v>0.1467</v>
      </c>
      <c r="F1471">
        <v>0.1467</v>
      </c>
      <c r="G1471">
        <v>0.13569999999999999</v>
      </c>
      <c r="H1471">
        <v>0.125</v>
      </c>
      <c r="I1471">
        <v>9.5100000000000004E-2</v>
      </c>
      <c r="J1471">
        <v>9.5100000000000004E-2</v>
      </c>
      <c r="K1471">
        <v>4.2799999999999998E-2</v>
      </c>
      <c r="L1471">
        <v>3.7199999999999997E-2</v>
      </c>
      <c r="M1471">
        <v>2.7199999999999998E-2</v>
      </c>
      <c r="N1471">
        <v>2.7199999999999998E-2</v>
      </c>
      <c r="O1471">
        <v>1.5599999999999999E-2</v>
      </c>
      <c r="P1471">
        <v>1.5599999999999999E-2</v>
      </c>
      <c r="Q1471">
        <v>1.5599999999999999E-2</v>
      </c>
      <c r="R1471">
        <v>1.5599999999999999E-2</v>
      </c>
      <c r="S1471">
        <v>1.5599999999999999E-2</v>
      </c>
      <c r="T1471">
        <v>1.5599999999999999E-2</v>
      </c>
      <c r="U1471">
        <v>1.26E-2</v>
      </c>
      <c r="V1471">
        <v>1.01E-2</v>
      </c>
      <c r="W1471">
        <v>1.5E-3</v>
      </c>
      <c r="X1471">
        <v>1.5E-3</v>
      </c>
      <c r="Y1471">
        <v>6.9999999999999999E-4</v>
      </c>
      <c r="Z1471">
        <v>6.9999999999999999E-4</v>
      </c>
      <c r="AA1471">
        <v>2.0000000000000001E-4</v>
      </c>
      <c r="AB1471">
        <v>2.0000000000000001E-4</v>
      </c>
      <c r="AC1471">
        <v>0.79300000000000004</v>
      </c>
    </row>
    <row r="1472" spans="1:29" hidden="1">
      <c r="A1472" t="s">
        <v>0</v>
      </c>
      <c r="B1472">
        <v>355</v>
      </c>
      <c r="C1472">
        <v>30</v>
      </c>
      <c r="D1472">
        <v>1</v>
      </c>
      <c r="E1472">
        <v>0.18140000000000001</v>
      </c>
      <c r="F1472">
        <v>0.18140000000000001</v>
      </c>
      <c r="G1472">
        <v>9.9900000000000003E-2</v>
      </c>
      <c r="H1472">
        <v>8.1699999999999995E-2</v>
      </c>
      <c r="I1472">
        <v>8.1699999999999995E-2</v>
      </c>
      <c r="J1472">
        <v>7.3099999999999998E-2</v>
      </c>
      <c r="K1472">
        <v>6.5000000000000002E-2</v>
      </c>
      <c r="L1472">
        <v>4.3900000000000002E-2</v>
      </c>
      <c r="M1472">
        <v>4.3900000000000002E-2</v>
      </c>
      <c r="N1472">
        <v>3.2599999999999997E-2</v>
      </c>
      <c r="O1472">
        <v>1.61E-2</v>
      </c>
      <c r="P1472">
        <v>1.61E-2</v>
      </c>
      <c r="Q1472">
        <v>1.61E-2</v>
      </c>
      <c r="R1472">
        <v>1.3100000000000001E-2</v>
      </c>
      <c r="S1472">
        <v>1.3100000000000001E-2</v>
      </c>
      <c r="T1472">
        <v>1.0500000000000001E-2</v>
      </c>
      <c r="U1472">
        <v>1.0500000000000001E-2</v>
      </c>
      <c r="V1472">
        <v>1.0500000000000001E-2</v>
      </c>
      <c r="W1472">
        <v>5.1000000000000004E-3</v>
      </c>
      <c r="X1472">
        <v>3.0999999999999999E-3</v>
      </c>
      <c r="Y1472">
        <v>4.0000000000000002E-4</v>
      </c>
      <c r="Z1472">
        <v>2.9999999999999997E-4</v>
      </c>
      <c r="AA1472">
        <v>2.9999999999999997E-4</v>
      </c>
      <c r="AB1472">
        <v>2.0000000000000001E-4</v>
      </c>
      <c r="AC1472">
        <v>0.79400000000000004</v>
      </c>
    </row>
    <row r="1473" spans="1:29" hidden="1">
      <c r="A1473" t="s">
        <v>0</v>
      </c>
      <c r="B1473">
        <v>356</v>
      </c>
      <c r="C1473">
        <v>30</v>
      </c>
      <c r="D1473">
        <v>1</v>
      </c>
      <c r="E1473">
        <v>0.1691</v>
      </c>
      <c r="F1473">
        <v>0.15429999999999999</v>
      </c>
      <c r="G1473">
        <v>0.1434</v>
      </c>
      <c r="H1473">
        <v>0.1031</v>
      </c>
      <c r="I1473">
        <v>8.5000000000000006E-2</v>
      </c>
      <c r="J1473">
        <v>6.8500000000000005E-2</v>
      </c>
      <c r="K1473">
        <v>4.7300000000000002E-2</v>
      </c>
      <c r="L1473">
        <v>4.1099999999999998E-2</v>
      </c>
      <c r="M1473">
        <v>3.5400000000000001E-2</v>
      </c>
      <c r="N1473">
        <v>3.5400000000000001E-2</v>
      </c>
      <c r="O1473">
        <v>2.1499999999999998E-2</v>
      </c>
      <c r="P1473">
        <v>2.1499999999999998E-2</v>
      </c>
      <c r="Q1473">
        <v>1.47E-2</v>
      </c>
      <c r="R1473">
        <v>1.47E-2</v>
      </c>
      <c r="S1473">
        <v>1.47E-2</v>
      </c>
      <c r="T1473">
        <v>1.1900000000000001E-2</v>
      </c>
      <c r="U1473">
        <v>3.8E-3</v>
      </c>
      <c r="V1473">
        <v>3.8E-3</v>
      </c>
      <c r="W1473">
        <v>2.8999999999999998E-3</v>
      </c>
      <c r="X1473">
        <v>2.8999999999999998E-3</v>
      </c>
      <c r="Y1473">
        <v>2.2000000000000001E-3</v>
      </c>
      <c r="Z1473">
        <v>1.6999999999999999E-3</v>
      </c>
      <c r="AA1473">
        <v>6.9999999999999999E-4</v>
      </c>
      <c r="AB1473">
        <v>5.0000000000000001E-4</v>
      </c>
      <c r="AC1473">
        <v>0.79300000000000004</v>
      </c>
    </row>
    <row r="1474" spans="1:29" hidden="1">
      <c r="A1474" t="s">
        <v>0</v>
      </c>
      <c r="B1474">
        <v>357</v>
      </c>
      <c r="C1474">
        <v>30</v>
      </c>
      <c r="D1474">
        <v>1</v>
      </c>
      <c r="E1474">
        <v>0.1797</v>
      </c>
      <c r="F1474">
        <v>0.1515</v>
      </c>
      <c r="G1474">
        <v>0.13039999999999999</v>
      </c>
      <c r="H1474">
        <v>0.1007</v>
      </c>
      <c r="I1474">
        <v>9.1499999999999998E-2</v>
      </c>
      <c r="J1474">
        <v>7.4300000000000005E-2</v>
      </c>
      <c r="K1474">
        <v>5.21E-2</v>
      </c>
      <c r="L1474">
        <v>4.5699999999999998E-2</v>
      </c>
      <c r="M1474">
        <v>3.4299999999999997E-2</v>
      </c>
      <c r="N1474">
        <v>2.0899999999999998E-2</v>
      </c>
      <c r="O1474">
        <v>1.7299999999999999E-2</v>
      </c>
      <c r="P1474">
        <v>1.7299999999999999E-2</v>
      </c>
      <c r="Q1474">
        <v>1.7299999999999999E-2</v>
      </c>
      <c r="R1474">
        <v>1.41E-2</v>
      </c>
      <c r="S1474">
        <v>1.14E-2</v>
      </c>
      <c r="T1474">
        <v>1.14E-2</v>
      </c>
      <c r="U1474">
        <v>1.14E-2</v>
      </c>
      <c r="V1474">
        <v>8.9999999999999993E-3</v>
      </c>
      <c r="W1474">
        <v>5.5999999999999999E-3</v>
      </c>
      <c r="X1474">
        <v>2.0999999999999999E-3</v>
      </c>
      <c r="Y1474">
        <v>6.9999999999999999E-4</v>
      </c>
      <c r="Z1474">
        <v>6.9999999999999999E-4</v>
      </c>
      <c r="AA1474">
        <v>2.9999999999999997E-4</v>
      </c>
      <c r="AB1474">
        <v>2.0000000000000001E-4</v>
      </c>
      <c r="AC1474">
        <v>0.79200000000000004</v>
      </c>
    </row>
    <row r="1475" spans="1:29" hidden="1">
      <c r="A1475" t="s">
        <v>0</v>
      </c>
      <c r="B1475">
        <v>358</v>
      </c>
      <c r="C1475">
        <v>30</v>
      </c>
      <c r="D1475">
        <v>1</v>
      </c>
      <c r="E1475">
        <v>0.14610000000000001</v>
      </c>
      <c r="F1475">
        <v>0.14610000000000001</v>
      </c>
      <c r="G1475">
        <v>0.1351</v>
      </c>
      <c r="H1475">
        <v>0.1351</v>
      </c>
      <c r="I1475">
        <v>8.5900000000000004E-2</v>
      </c>
      <c r="J1475">
        <v>8.5900000000000004E-2</v>
      </c>
      <c r="K1475">
        <v>4.2099999999999999E-2</v>
      </c>
      <c r="L1475">
        <v>4.2099999999999999E-2</v>
      </c>
      <c r="M1475">
        <v>3.1199999999999999E-2</v>
      </c>
      <c r="N1475">
        <v>2.6499999999999999E-2</v>
      </c>
      <c r="O1475">
        <v>1.84E-2</v>
      </c>
      <c r="P1475">
        <v>1.84E-2</v>
      </c>
      <c r="Q1475">
        <v>1.84E-2</v>
      </c>
      <c r="R1475">
        <v>1.84E-2</v>
      </c>
      <c r="S1475">
        <v>1.4999999999999999E-2</v>
      </c>
      <c r="T1475">
        <v>1.4999999999999999E-2</v>
      </c>
      <c r="U1475">
        <v>7.9000000000000008E-3</v>
      </c>
      <c r="V1475">
        <v>7.9000000000000008E-3</v>
      </c>
      <c r="W1475">
        <v>1.5E-3</v>
      </c>
      <c r="X1475">
        <v>1.1000000000000001E-3</v>
      </c>
      <c r="Y1475">
        <v>6.9999999999999999E-4</v>
      </c>
      <c r="Z1475">
        <v>6.9999999999999999E-4</v>
      </c>
      <c r="AA1475">
        <v>2.0000000000000001E-4</v>
      </c>
      <c r="AB1475">
        <v>1E-4</v>
      </c>
      <c r="AC1475">
        <v>0.79400000000000004</v>
      </c>
    </row>
    <row r="1476" spans="1:29" hidden="1">
      <c r="A1476" t="s">
        <v>0</v>
      </c>
      <c r="B1476">
        <v>359</v>
      </c>
      <c r="C1476">
        <v>30</v>
      </c>
      <c r="D1476">
        <v>1</v>
      </c>
      <c r="E1476">
        <v>0.1598</v>
      </c>
      <c r="F1476">
        <v>0.1598</v>
      </c>
      <c r="G1476">
        <v>9.7299999999999998E-2</v>
      </c>
      <c r="H1476">
        <v>8.77E-2</v>
      </c>
      <c r="I1476">
        <v>8.77E-2</v>
      </c>
      <c r="J1476">
        <v>6.9599999999999995E-2</v>
      </c>
      <c r="K1476">
        <v>6.13E-2</v>
      </c>
      <c r="L1476">
        <v>6.13E-2</v>
      </c>
      <c r="M1476">
        <v>4.6399999999999997E-2</v>
      </c>
      <c r="N1476">
        <v>3.4200000000000001E-2</v>
      </c>
      <c r="O1476">
        <v>2.8899999999999999E-2</v>
      </c>
      <c r="P1476">
        <v>2.8899999999999999E-2</v>
      </c>
      <c r="Q1476">
        <v>1.67E-2</v>
      </c>
      <c r="R1476">
        <v>1.67E-2</v>
      </c>
      <c r="S1476">
        <v>1.67E-2</v>
      </c>
      <c r="T1476">
        <v>1.67E-2</v>
      </c>
      <c r="U1476">
        <v>3.8E-3</v>
      </c>
      <c r="V1476">
        <v>2.3999999999999998E-3</v>
      </c>
      <c r="W1476">
        <v>1.9E-3</v>
      </c>
      <c r="X1476">
        <v>1.1000000000000001E-3</v>
      </c>
      <c r="Y1476">
        <v>2.9999999999999997E-4</v>
      </c>
      <c r="Z1476">
        <v>2.0000000000000001E-4</v>
      </c>
      <c r="AA1476">
        <v>2.0000000000000001E-4</v>
      </c>
      <c r="AB1476">
        <v>2.0000000000000001E-4</v>
      </c>
      <c r="AC1476">
        <v>0.80800000000000005</v>
      </c>
    </row>
    <row r="1477" spans="1:29" hidden="1">
      <c r="A1477" t="s">
        <v>0</v>
      </c>
      <c r="B1477">
        <v>360</v>
      </c>
      <c r="C1477">
        <v>30</v>
      </c>
      <c r="D1477">
        <v>1</v>
      </c>
      <c r="E1477">
        <v>0.17630000000000001</v>
      </c>
      <c r="F1477">
        <v>0.17180000000000001</v>
      </c>
      <c r="G1477">
        <v>0.1</v>
      </c>
      <c r="H1477">
        <v>9.06E-2</v>
      </c>
      <c r="I1477">
        <v>7.2900000000000006E-2</v>
      </c>
      <c r="J1477">
        <v>7.2900000000000006E-2</v>
      </c>
      <c r="K1477">
        <v>7.2900000000000006E-2</v>
      </c>
      <c r="L1477">
        <v>4.99E-2</v>
      </c>
      <c r="M1477">
        <v>4.3400000000000001E-2</v>
      </c>
      <c r="N1477">
        <v>3.2099999999999997E-2</v>
      </c>
      <c r="O1477">
        <v>1.9199999999999998E-2</v>
      </c>
      <c r="P1477">
        <v>1.5800000000000002E-2</v>
      </c>
      <c r="Q1477">
        <v>1.5800000000000002E-2</v>
      </c>
      <c r="R1477">
        <v>1.2800000000000001E-2</v>
      </c>
      <c r="S1477">
        <v>1.2800000000000001E-2</v>
      </c>
      <c r="T1477">
        <v>1.2800000000000001E-2</v>
      </c>
      <c r="U1477">
        <v>1.2800000000000001E-2</v>
      </c>
      <c r="V1477">
        <v>8.0999999999999996E-3</v>
      </c>
      <c r="W1477">
        <v>4.0000000000000001E-3</v>
      </c>
      <c r="X1477">
        <v>2.3999999999999998E-3</v>
      </c>
      <c r="Y1477">
        <v>2.9999999999999997E-4</v>
      </c>
      <c r="Z1477">
        <v>2.9999999999999997E-4</v>
      </c>
      <c r="AA1477">
        <v>2.0000000000000001E-4</v>
      </c>
      <c r="AB1477">
        <v>2.0000000000000001E-4</v>
      </c>
      <c r="AC1477">
        <v>0.79900000000000004</v>
      </c>
    </row>
    <row r="1478" spans="1:29" hidden="1">
      <c r="A1478" t="s">
        <v>0</v>
      </c>
      <c r="B1478">
        <v>361</v>
      </c>
      <c r="C1478">
        <v>30</v>
      </c>
      <c r="D1478">
        <v>1</v>
      </c>
      <c r="E1478">
        <v>0.18049999999999999</v>
      </c>
      <c r="F1478">
        <v>0.15060000000000001</v>
      </c>
      <c r="G1478">
        <v>0.14000000000000001</v>
      </c>
      <c r="H1478">
        <v>9.11E-2</v>
      </c>
      <c r="I1478">
        <v>8.2299999999999998E-2</v>
      </c>
      <c r="J1478">
        <v>7.3899999999999993E-2</v>
      </c>
      <c r="K1478">
        <v>5.8400000000000001E-2</v>
      </c>
      <c r="L1478">
        <v>4.5100000000000001E-2</v>
      </c>
      <c r="M1478">
        <v>4.5100000000000001E-2</v>
      </c>
      <c r="N1478">
        <v>2.07E-2</v>
      </c>
      <c r="O1478">
        <v>2.07E-2</v>
      </c>
      <c r="P1478">
        <v>1.72E-2</v>
      </c>
      <c r="Q1478">
        <v>1.41E-2</v>
      </c>
      <c r="R1478">
        <v>1.15E-2</v>
      </c>
      <c r="S1478">
        <v>1.15E-2</v>
      </c>
      <c r="T1478">
        <v>1.15E-2</v>
      </c>
      <c r="U1478">
        <v>9.1000000000000004E-3</v>
      </c>
      <c r="V1478">
        <v>7.3000000000000001E-3</v>
      </c>
      <c r="W1478">
        <v>3.5000000000000001E-3</v>
      </c>
      <c r="X1478">
        <v>3.5000000000000001E-3</v>
      </c>
      <c r="Y1478">
        <v>8.9999999999999998E-4</v>
      </c>
      <c r="Z1478">
        <v>8.9999999999999998E-4</v>
      </c>
      <c r="AA1478">
        <v>5.0000000000000001E-4</v>
      </c>
      <c r="AB1478">
        <v>2.0000000000000001E-4</v>
      </c>
      <c r="AC1478">
        <v>0.79</v>
      </c>
    </row>
    <row r="1479" spans="1:29" hidden="1">
      <c r="A1479" t="s">
        <v>0</v>
      </c>
      <c r="B1479">
        <v>362</v>
      </c>
      <c r="C1479">
        <v>30</v>
      </c>
      <c r="D1479">
        <v>1</v>
      </c>
      <c r="E1479">
        <v>0.15540000000000001</v>
      </c>
      <c r="F1479">
        <v>0.14879999999999999</v>
      </c>
      <c r="G1479">
        <v>0.1167</v>
      </c>
      <c r="H1479">
        <v>0.1167</v>
      </c>
      <c r="I1479">
        <v>8.7400000000000005E-2</v>
      </c>
      <c r="J1479">
        <v>7.0000000000000007E-2</v>
      </c>
      <c r="K1479">
        <v>6.2E-2</v>
      </c>
      <c r="L1479">
        <v>4.1300000000000003E-2</v>
      </c>
      <c r="M1479">
        <v>3.5499999999999997E-2</v>
      </c>
      <c r="N1479">
        <v>3.5499999999999997E-2</v>
      </c>
      <c r="O1479">
        <v>2.5399999999999999E-2</v>
      </c>
      <c r="P1479">
        <v>2.12E-2</v>
      </c>
      <c r="Q1479">
        <v>2.12E-2</v>
      </c>
      <c r="R1479">
        <v>1.7399999999999999E-2</v>
      </c>
      <c r="S1479">
        <v>1.7399999999999999E-2</v>
      </c>
      <c r="T1479">
        <v>1.43E-2</v>
      </c>
      <c r="U1479">
        <v>6.1000000000000004E-3</v>
      </c>
      <c r="V1479">
        <v>3.8999999999999998E-3</v>
      </c>
      <c r="W1479">
        <v>1.9E-3</v>
      </c>
      <c r="X1479">
        <v>8.9999999999999998E-4</v>
      </c>
      <c r="Y1479">
        <v>5.0000000000000001E-4</v>
      </c>
      <c r="Z1479">
        <v>4.0000000000000002E-4</v>
      </c>
      <c r="AA1479">
        <v>2.0000000000000001E-4</v>
      </c>
      <c r="AB1479">
        <v>1E-4</v>
      </c>
      <c r="AC1479">
        <v>0.80300000000000005</v>
      </c>
    </row>
    <row r="1480" spans="1:29" hidden="1">
      <c r="A1480" t="s">
        <v>0</v>
      </c>
      <c r="B1480">
        <v>363</v>
      </c>
      <c r="C1480">
        <v>30</v>
      </c>
      <c r="D1480">
        <v>1</v>
      </c>
      <c r="E1480">
        <v>0.1467</v>
      </c>
      <c r="F1480">
        <v>0.1467</v>
      </c>
      <c r="G1480">
        <v>0.1144</v>
      </c>
      <c r="H1480">
        <v>0.1041</v>
      </c>
      <c r="I1480">
        <v>7.5499999999999998E-2</v>
      </c>
      <c r="J1480">
        <v>5.8599999999999999E-2</v>
      </c>
      <c r="K1480">
        <v>5.8599999999999999E-2</v>
      </c>
      <c r="L1480">
        <v>5.0900000000000001E-2</v>
      </c>
      <c r="M1480">
        <v>5.0900000000000001E-2</v>
      </c>
      <c r="N1480">
        <v>4.3700000000000003E-2</v>
      </c>
      <c r="O1480">
        <v>3.7199999999999997E-2</v>
      </c>
      <c r="P1480">
        <v>2.64E-2</v>
      </c>
      <c r="Q1480">
        <v>2.1999999999999999E-2</v>
      </c>
      <c r="R1480">
        <v>2.1999999999999999E-2</v>
      </c>
      <c r="S1480">
        <v>1.8100000000000002E-2</v>
      </c>
      <c r="T1480">
        <v>1.8100000000000002E-2</v>
      </c>
      <c r="U1480">
        <v>1.8E-3</v>
      </c>
      <c r="V1480">
        <v>1.4E-3</v>
      </c>
      <c r="W1480">
        <v>1.1000000000000001E-3</v>
      </c>
      <c r="X1480">
        <v>6.9999999999999999E-4</v>
      </c>
      <c r="Y1480">
        <v>4.0000000000000002E-4</v>
      </c>
      <c r="Z1480">
        <v>2.9999999999999997E-4</v>
      </c>
      <c r="AA1480">
        <v>2.0000000000000001E-4</v>
      </c>
      <c r="AB1480">
        <v>2.0000000000000001E-4</v>
      </c>
      <c r="AC1480">
        <v>0.81399999999999995</v>
      </c>
    </row>
    <row r="1481" spans="1:29" hidden="1">
      <c r="A1481" t="s">
        <v>0</v>
      </c>
      <c r="B1481">
        <v>364</v>
      </c>
      <c r="C1481">
        <v>30</v>
      </c>
      <c r="D1481">
        <v>1</v>
      </c>
      <c r="E1481">
        <v>0.1474</v>
      </c>
      <c r="F1481">
        <v>0.1474</v>
      </c>
      <c r="G1481">
        <v>0.11509999999999999</v>
      </c>
      <c r="H1481">
        <v>0.1048</v>
      </c>
      <c r="I1481">
        <v>7.6300000000000007E-2</v>
      </c>
      <c r="J1481">
        <v>5.9400000000000001E-2</v>
      </c>
      <c r="K1481">
        <v>5.9400000000000001E-2</v>
      </c>
      <c r="L1481">
        <v>5.16E-2</v>
      </c>
      <c r="M1481">
        <v>4.4400000000000002E-2</v>
      </c>
      <c r="N1481">
        <v>4.4400000000000002E-2</v>
      </c>
      <c r="O1481">
        <v>3.7900000000000003E-2</v>
      </c>
      <c r="P1481">
        <v>2.7E-2</v>
      </c>
      <c r="Q1481">
        <v>2.2499999999999999E-2</v>
      </c>
      <c r="R1481">
        <v>1.8599999999999998E-2</v>
      </c>
      <c r="S1481">
        <v>1.8599999999999998E-2</v>
      </c>
      <c r="T1481">
        <v>1.8599999999999998E-2</v>
      </c>
      <c r="U1481">
        <v>2.3E-3</v>
      </c>
      <c r="V1481">
        <v>1.5E-3</v>
      </c>
      <c r="W1481">
        <v>1.1000000000000001E-3</v>
      </c>
      <c r="X1481">
        <v>6.9999999999999999E-4</v>
      </c>
      <c r="Y1481">
        <v>4.0000000000000002E-4</v>
      </c>
      <c r="Z1481">
        <v>2.9999999999999997E-4</v>
      </c>
      <c r="AA1481">
        <v>2.0000000000000001E-4</v>
      </c>
      <c r="AB1481">
        <v>2.0000000000000001E-4</v>
      </c>
      <c r="AC1481">
        <v>0.81299999999999994</v>
      </c>
    </row>
    <row r="1482" spans="1:29" hidden="1">
      <c r="A1482" t="s">
        <v>0</v>
      </c>
      <c r="B1482">
        <v>365</v>
      </c>
      <c r="C1482">
        <v>30</v>
      </c>
      <c r="D1482">
        <v>1</v>
      </c>
      <c r="E1482">
        <v>0.17860000000000001</v>
      </c>
      <c r="F1482">
        <v>0.17169999999999999</v>
      </c>
      <c r="G1482">
        <v>0.10009999999999999</v>
      </c>
      <c r="H1482">
        <v>9.0800000000000006E-2</v>
      </c>
      <c r="I1482">
        <v>8.1699999999999995E-2</v>
      </c>
      <c r="J1482">
        <v>7.3099999999999998E-2</v>
      </c>
      <c r="K1482">
        <v>6.4899999999999999E-2</v>
      </c>
      <c r="L1482">
        <v>5.7299999999999997E-2</v>
      </c>
      <c r="M1482">
        <v>3.7999999999999999E-2</v>
      </c>
      <c r="N1482">
        <v>2.7799999999999998E-2</v>
      </c>
      <c r="O1482">
        <v>1.6199999999999999E-2</v>
      </c>
      <c r="P1482">
        <v>1.6199999999999999E-2</v>
      </c>
      <c r="Q1482">
        <v>1.6199999999999999E-2</v>
      </c>
      <c r="R1482">
        <v>1.6199999999999999E-2</v>
      </c>
      <c r="S1482">
        <v>1.06E-2</v>
      </c>
      <c r="T1482">
        <v>1.06E-2</v>
      </c>
      <c r="U1482">
        <v>1.06E-2</v>
      </c>
      <c r="V1482">
        <v>1.06E-2</v>
      </c>
      <c r="W1482">
        <v>5.1999999999999998E-3</v>
      </c>
      <c r="X1482">
        <v>2.5000000000000001E-3</v>
      </c>
      <c r="Y1482">
        <v>4.0000000000000002E-4</v>
      </c>
      <c r="Z1482">
        <v>4.0000000000000002E-4</v>
      </c>
      <c r="AA1482">
        <v>2.9999999999999997E-4</v>
      </c>
      <c r="AB1482">
        <v>2.0000000000000001E-4</v>
      </c>
      <c r="AC1482">
        <v>0.79600000000000004</v>
      </c>
    </row>
    <row r="1483" spans="1:29" hidden="1">
      <c r="A1483" t="s">
        <v>0</v>
      </c>
      <c r="B1483">
        <v>366</v>
      </c>
      <c r="C1483">
        <v>30</v>
      </c>
      <c r="D1483">
        <v>1</v>
      </c>
      <c r="E1483">
        <v>0.17269999999999999</v>
      </c>
      <c r="F1483">
        <v>0.17269999999999999</v>
      </c>
      <c r="G1483">
        <v>0.1201</v>
      </c>
      <c r="H1483">
        <v>0.1103</v>
      </c>
      <c r="I1483">
        <v>6.6699999999999995E-2</v>
      </c>
      <c r="J1483">
        <v>6.6699999999999995E-2</v>
      </c>
      <c r="K1483">
        <v>5.1999999999999998E-2</v>
      </c>
      <c r="L1483">
        <v>4.5400000000000003E-2</v>
      </c>
      <c r="M1483">
        <v>4.5400000000000003E-2</v>
      </c>
      <c r="N1483">
        <v>3.9199999999999999E-2</v>
      </c>
      <c r="O1483">
        <v>2.8799999999999999E-2</v>
      </c>
      <c r="P1483">
        <v>2.8799999999999999E-2</v>
      </c>
      <c r="Q1483">
        <v>8.0000000000000002E-3</v>
      </c>
      <c r="R1483">
        <v>8.0000000000000002E-3</v>
      </c>
      <c r="S1483">
        <v>6.4000000000000003E-3</v>
      </c>
      <c r="T1483">
        <v>6.4000000000000003E-3</v>
      </c>
      <c r="U1483">
        <v>5.0000000000000001E-3</v>
      </c>
      <c r="V1483">
        <v>5.0000000000000001E-3</v>
      </c>
      <c r="W1483">
        <v>3.8999999999999998E-3</v>
      </c>
      <c r="X1483">
        <v>3.0000000000000001E-3</v>
      </c>
      <c r="Y1483">
        <v>2.3E-3</v>
      </c>
      <c r="Z1483">
        <v>1.6999999999999999E-3</v>
      </c>
      <c r="AA1483">
        <v>6.9999999999999999E-4</v>
      </c>
      <c r="AB1483">
        <v>6.9999999999999999E-4</v>
      </c>
      <c r="AC1483">
        <v>0.78700000000000003</v>
      </c>
    </row>
    <row r="1484" spans="1:29" hidden="1">
      <c r="A1484" t="s">
        <v>0</v>
      </c>
      <c r="B1484">
        <v>367</v>
      </c>
      <c r="C1484">
        <v>30</v>
      </c>
      <c r="D1484">
        <v>1</v>
      </c>
      <c r="E1484">
        <v>0.17080000000000001</v>
      </c>
      <c r="F1484">
        <v>0.17080000000000001</v>
      </c>
      <c r="G1484">
        <v>9.8699999999999996E-2</v>
      </c>
      <c r="H1484">
        <v>8.0199999999999994E-2</v>
      </c>
      <c r="I1484">
        <v>8.0199999999999994E-2</v>
      </c>
      <c r="J1484">
        <v>8.0199999999999994E-2</v>
      </c>
      <c r="K1484">
        <v>6.3200000000000006E-2</v>
      </c>
      <c r="L1484">
        <v>4.8399999999999999E-2</v>
      </c>
      <c r="M1484">
        <v>4.8399999999999999E-2</v>
      </c>
      <c r="N1484">
        <v>3.0700000000000002E-2</v>
      </c>
      <c r="O1484">
        <v>2.5899999999999999E-2</v>
      </c>
      <c r="P1484">
        <v>2.1600000000000001E-2</v>
      </c>
      <c r="Q1484">
        <v>1.7899999999999999E-2</v>
      </c>
      <c r="R1484">
        <v>1.7899999999999999E-2</v>
      </c>
      <c r="S1484">
        <v>1.46E-2</v>
      </c>
      <c r="T1484">
        <v>1.46E-2</v>
      </c>
      <c r="U1484">
        <v>6.1999999999999998E-3</v>
      </c>
      <c r="V1484">
        <v>3.8999999999999998E-3</v>
      </c>
      <c r="W1484">
        <v>3.0999999999999999E-3</v>
      </c>
      <c r="X1484">
        <v>1.5E-3</v>
      </c>
      <c r="Y1484">
        <v>2.9999999999999997E-4</v>
      </c>
      <c r="Z1484">
        <v>2.9999999999999997E-4</v>
      </c>
      <c r="AA1484">
        <v>2.0000000000000001E-4</v>
      </c>
      <c r="AB1484">
        <v>2.0000000000000001E-4</v>
      </c>
      <c r="AC1484">
        <v>0.80200000000000005</v>
      </c>
    </row>
    <row r="1485" spans="1:29" hidden="1">
      <c r="A1485" t="s">
        <v>0</v>
      </c>
      <c r="B1485">
        <v>368</v>
      </c>
      <c r="C1485">
        <v>30</v>
      </c>
      <c r="D1485">
        <v>1</v>
      </c>
      <c r="E1485">
        <v>0.1731</v>
      </c>
      <c r="F1485">
        <v>0.1701</v>
      </c>
      <c r="G1485">
        <v>9.8199999999999996E-2</v>
      </c>
      <c r="H1485">
        <v>9.8199999999999996E-2</v>
      </c>
      <c r="I1485">
        <v>8.8800000000000004E-2</v>
      </c>
      <c r="J1485">
        <v>7.1400000000000005E-2</v>
      </c>
      <c r="K1485">
        <v>6.3299999999999995E-2</v>
      </c>
      <c r="L1485">
        <v>5.5899999999999998E-2</v>
      </c>
      <c r="M1485">
        <v>3.6900000000000002E-2</v>
      </c>
      <c r="N1485">
        <v>2.69E-2</v>
      </c>
      <c r="O1485">
        <v>1.89E-2</v>
      </c>
      <c r="P1485">
        <v>1.89E-2</v>
      </c>
      <c r="Q1485">
        <v>1.55E-2</v>
      </c>
      <c r="R1485">
        <v>1.26E-2</v>
      </c>
      <c r="S1485">
        <v>1.26E-2</v>
      </c>
      <c r="T1485">
        <v>1.26E-2</v>
      </c>
      <c r="U1485">
        <v>1.26E-2</v>
      </c>
      <c r="V1485">
        <v>6.4000000000000003E-3</v>
      </c>
      <c r="W1485">
        <v>4.0000000000000001E-3</v>
      </c>
      <c r="X1485">
        <v>1.9E-3</v>
      </c>
      <c r="Y1485">
        <v>4.0000000000000002E-4</v>
      </c>
      <c r="Z1485">
        <v>4.0000000000000002E-4</v>
      </c>
      <c r="AA1485">
        <v>2.0000000000000001E-4</v>
      </c>
      <c r="AB1485">
        <v>2.0000000000000001E-4</v>
      </c>
      <c r="AC1485">
        <v>0.79600000000000004</v>
      </c>
    </row>
    <row r="1486" spans="1:29" hidden="1">
      <c r="A1486" t="s">
        <v>0</v>
      </c>
      <c r="B1486">
        <v>369</v>
      </c>
      <c r="C1486">
        <v>30</v>
      </c>
      <c r="D1486">
        <v>1</v>
      </c>
      <c r="E1486">
        <v>0.1467</v>
      </c>
      <c r="F1486">
        <v>0.1467</v>
      </c>
      <c r="G1486">
        <v>0.13569999999999999</v>
      </c>
      <c r="H1486">
        <v>0.1249</v>
      </c>
      <c r="I1486">
        <v>8.5999999999999993E-2</v>
      </c>
      <c r="J1486">
        <v>7.7299999999999994E-2</v>
      </c>
      <c r="K1486">
        <v>4.7500000000000001E-2</v>
      </c>
      <c r="L1486">
        <v>4.1300000000000003E-2</v>
      </c>
      <c r="M1486">
        <v>3.5499999999999997E-2</v>
      </c>
      <c r="N1486">
        <v>2.5499999999999998E-2</v>
      </c>
      <c r="O1486">
        <v>2.5499999999999998E-2</v>
      </c>
      <c r="P1486">
        <v>2.12E-2</v>
      </c>
      <c r="Q1486">
        <v>2.12E-2</v>
      </c>
      <c r="R1486">
        <v>1.7500000000000002E-2</v>
      </c>
      <c r="S1486">
        <v>1.7500000000000002E-2</v>
      </c>
      <c r="T1486">
        <v>1.43E-2</v>
      </c>
      <c r="U1486">
        <v>6.0000000000000001E-3</v>
      </c>
      <c r="V1486">
        <v>6.0000000000000001E-3</v>
      </c>
      <c r="W1486">
        <v>1.5E-3</v>
      </c>
      <c r="X1486">
        <v>8.9999999999999998E-4</v>
      </c>
      <c r="Y1486">
        <v>6.9999999999999999E-4</v>
      </c>
      <c r="Z1486">
        <v>5.0000000000000001E-4</v>
      </c>
      <c r="AA1486">
        <v>2.0000000000000001E-4</v>
      </c>
      <c r="AB1486">
        <v>1E-4</v>
      </c>
      <c r="AC1486">
        <v>0.79900000000000004</v>
      </c>
    </row>
    <row r="1487" spans="1:29" hidden="1">
      <c r="A1487" t="s">
        <v>0</v>
      </c>
      <c r="B1487">
        <v>370</v>
      </c>
      <c r="C1487">
        <v>30</v>
      </c>
      <c r="D1487">
        <v>1</v>
      </c>
      <c r="E1487">
        <v>0.16209999999999999</v>
      </c>
      <c r="F1487">
        <v>0.1615</v>
      </c>
      <c r="G1487">
        <v>0.1089</v>
      </c>
      <c r="H1487">
        <v>0.1089</v>
      </c>
      <c r="I1487">
        <v>9.9099999999999994E-2</v>
      </c>
      <c r="J1487">
        <v>8.9700000000000002E-2</v>
      </c>
      <c r="K1487">
        <v>5.7500000000000002E-2</v>
      </c>
      <c r="L1487">
        <v>5.7500000000000002E-2</v>
      </c>
      <c r="M1487">
        <v>2.4899999999999999E-2</v>
      </c>
      <c r="N1487">
        <v>2.4899999999999999E-2</v>
      </c>
      <c r="O1487">
        <v>2.4899999999999999E-2</v>
      </c>
      <c r="P1487">
        <v>2.4899999999999999E-2</v>
      </c>
      <c r="Q1487">
        <v>1.21E-2</v>
      </c>
      <c r="R1487">
        <v>1.21E-2</v>
      </c>
      <c r="S1487">
        <v>5.1000000000000004E-3</v>
      </c>
      <c r="T1487">
        <v>5.1000000000000004E-3</v>
      </c>
      <c r="U1487">
        <v>4.0000000000000001E-3</v>
      </c>
      <c r="V1487">
        <v>4.0000000000000001E-3</v>
      </c>
      <c r="W1487">
        <v>4.0000000000000001E-3</v>
      </c>
      <c r="X1487">
        <v>4.0000000000000001E-3</v>
      </c>
      <c r="Y1487">
        <v>1.8E-3</v>
      </c>
      <c r="Z1487">
        <v>1.8E-3</v>
      </c>
      <c r="AA1487">
        <v>6.9999999999999999E-4</v>
      </c>
      <c r="AB1487">
        <v>6.9999999999999999E-4</v>
      </c>
      <c r="AC1487">
        <v>0.78500000000000003</v>
      </c>
    </row>
    <row r="1488" spans="1:29" hidden="1">
      <c r="A1488" t="s">
        <v>0</v>
      </c>
      <c r="B1488">
        <v>371</v>
      </c>
      <c r="C1488">
        <v>30</v>
      </c>
      <c r="D1488">
        <v>1</v>
      </c>
      <c r="E1488">
        <v>0.17510000000000001</v>
      </c>
      <c r="F1488">
        <v>0.1595</v>
      </c>
      <c r="G1488">
        <v>0.1176</v>
      </c>
      <c r="H1488">
        <v>0.1077</v>
      </c>
      <c r="I1488">
        <v>9.8100000000000007E-2</v>
      </c>
      <c r="J1488">
        <v>7.2099999999999997E-2</v>
      </c>
      <c r="K1488">
        <v>5.04E-2</v>
      </c>
      <c r="L1488">
        <v>5.04E-2</v>
      </c>
      <c r="M1488">
        <v>2.8400000000000002E-2</v>
      </c>
      <c r="N1488">
        <v>2.01E-2</v>
      </c>
      <c r="O1488">
        <v>2.01E-2</v>
      </c>
      <c r="P1488">
        <v>1.6500000000000001E-2</v>
      </c>
      <c r="Q1488">
        <v>1.6500000000000001E-2</v>
      </c>
      <c r="R1488">
        <v>1.34E-2</v>
      </c>
      <c r="S1488">
        <v>1.34E-2</v>
      </c>
      <c r="T1488">
        <v>1.0800000000000001E-2</v>
      </c>
      <c r="U1488">
        <v>1.0800000000000001E-2</v>
      </c>
      <c r="V1488">
        <v>8.6E-3</v>
      </c>
      <c r="W1488">
        <v>6.7000000000000002E-3</v>
      </c>
      <c r="X1488">
        <v>2E-3</v>
      </c>
      <c r="Y1488">
        <v>6.9999999999999999E-4</v>
      </c>
      <c r="Z1488">
        <v>6.9999999999999999E-4</v>
      </c>
      <c r="AA1488">
        <v>2.9999999999999997E-4</v>
      </c>
      <c r="AB1488">
        <v>2.0000000000000001E-4</v>
      </c>
      <c r="AC1488">
        <v>0.79200000000000004</v>
      </c>
    </row>
    <row r="1489" spans="1:29" hidden="1">
      <c r="A1489" t="s">
        <v>0</v>
      </c>
      <c r="B1489">
        <v>372</v>
      </c>
      <c r="C1489">
        <v>30</v>
      </c>
      <c r="D1489">
        <v>1</v>
      </c>
      <c r="E1489">
        <v>0.13769999999999999</v>
      </c>
      <c r="F1489">
        <v>0.13769999999999999</v>
      </c>
      <c r="G1489">
        <v>0.12670000000000001</v>
      </c>
      <c r="H1489">
        <v>0.11600000000000001</v>
      </c>
      <c r="I1489">
        <v>6.83E-2</v>
      </c>
      <c r="J1489">
        <v>0.06</v>
      </c>
      <c r="K1489">
        <v>5.2200000000000003E-2</v>
      </c>
      <c r="L1489">
        <v>5.2200000000000003E-2</v>
      </c>
      <c r="M1489">
        <v>5.2200000000000003E-2</v>
      </c>
      <c r="N1489">
        <v>3.8300000000000001E-2</v>
      </c>
      <c r="O1489">
        <v>3.8300000000000001E-2</v>
      </c>
      <c r="P1489">
        <v>2.7099999999999999E-2</v>
      </c>
      <c r="Q1489">
        <v>2.7099999999999999E-2</v>
      </c>
      <c r="R1489">
        <v>2.2499999999999999E-2</v>
      </c>
      <c r="S1489">
        <v>1.8499999999999999E-2</v>
      </c>
      <c r="T1489">
        <v>1.8499999999999999E-2</v>
      </c>
      <c r="U1489">
        <v>2.3E-3</v>
      </c>
      <c r="V1489">
        <v>1.8E-3</v>
      </c>
      <c r="W1489">
        <v>8.9999999999999998E-4</v>
      </c>
      <c r="X1489">
        <v>5.0000000000000001E-4</v>
      </c>
      <c r="Y1489">
        <v>5.0000000000000001E-4</v>
      </c>
      <c r="Z1489">
        <v>2.9999999999999997E-4</v>
      </c>
      <c r="AA1489">
        <v>2.0000000000000001E-4</v>
      </c>
      <c r="AB1489">
        <v>2.0000000000000001E-4</v>
      </c>
      <c r="AC1489">
        <v>0.81699999999999995</v>
      </c>
    </row>
    <row r="1490" spans="1:29" hidden="1">
      <c r="A1490" t="s">
        <v>0</v>
      </c>
      <c r="B1490">
        <v>373</v>
      </c>
      <c r="C1490">
        <v>30</v>
      </c>
      <c r="D1490">
        <v>1</v>
      </c>
      <c r="E1490">
        <v>0.1552</v>
      </c>
      <c r="F1490">
        <v>0.14499999999999999</v>
      </c>
      <c r="G1490">
        <v>0.14499999999999999</v>
      </c>
      <c r="H1490">
        <v>0.1134</v>
      </c>
      <c r="I1490">
        <v>0.10349999999999999</v>
      </c>
      <c r="J1490">
        <v>8.5199999999999998E-2</v>
      </c>
      <c r="K1490">
        <v>3.6799999999999999E-2</v>
      </c>
      <c r="L1490">
        <v>3.6799999999999999E-2</v>
      </c>
      <c r="M1490">
        <v>2.69E-2</v>
      </c>
      <c r="N1490">
        <v>2.69E-2</v>
      </c>
      <c r="O1490">
        <v>2.2499999999999999E-2</v>
      </c>
      <c r="P1490">
        <v>2.2499999999999999E-2</v>
      </c>
      <c r="Q1490">
        <v>1.8700000000000001E-2</v>
      </c>
      <c r="R1490">
        <v>1.5299999999999999E-2</v>
      </c>
      <c r="S1490">
        <v>1.2500000000000001E-2</v>
      </c>
      <c r="T1490">
        <v>1.2500000000000001E-2</v>
      </c>
      <c r="U1490">
        <v>5.0000000000000001E-3</v>
      </c>
      <c r="V1490">
        <v>5.0000000000000001E-3</v>
      </c>
      <c r="W1490">
        <v>3.0000000000000001E-3</v>
      </c>
      <c r="X1490">
        <v>2.3E-3</v>
      </c>
      <c r="Y1490">
        <v>2.3E-3</v>
      </c>
      <c r="Z1490">
        <v>1.6999999999999999E-3</v>
      </c>
      <c r="AA1490">
        <v>1E-3</v>
      </c>
      <c r="AB1490">
        <v>6.9999999999999999E-4</v>
      </c>
      <c r="AC1490">
        <v>0.79300000000000004</v>
      </c>
    </row>
    <row r="1491" spans="1:29" hidden="1">
      <c r="A1491" t="s">
        <v>0</v>
      </c>
      <c r="B1491">
        <v>374</v>
      </c>
      <c r="C1491">
        <v>30</v>
      </c>
      <c r="D1491">
        <v>1</v>
      </c>
      <c r="E1491">
        <v>0.183</v>
      </c>
      <c r="F1491">
        <v>0.183</v>
      </c>
      <c r="G1491">
        <v>0.10150000000000001</v>
      </c>
      <c r="H1491">
        <v>9.2299999999999993E-2</v>
      </c>
      <c r="I1491">
        <v>7.4899999999999994E-2</v>
      </c>
      <c r="J1491">
        <v>6.6699999999999995E-2</v>
      </c>
      <c r="K1491">
        <v>5.91E-2</v>
      </c>
      <c r="L1491">
        <v>4.5199999999999997E-2</v>
      </c>
      <c r="M1491">
        <v>3.9100000000000003E-2</v>
      </c>
      <c r="N1491">
        <v>3.3599999999999998E-2</v>
      </c>
      <c r="O1491">
        <v>2.4E-2</v>
      </c>
      <c r="P1491">
        <v>1.66E-2</v>
      </c>
      <c r="Q1491">
        <v>1.66E-2</v>
      </c>
      <c r="R1491">
        <v>1.66E-2</v>
      </c>
      <c r="S1491">
        <v>1.09E-2</v>
      </c>
      <c r="T1491">
        <v>8.6999999999999994E-3</v>
      </c>
      <c r="U1491">
        <v>8.6999999999999994E-3</v>
      </c>
      <c r="V1491">
        <v>8.6999999999999994E-3</v>
      </c>
      <c r="W1491">
        <v>5.4000000000000003E-3</v>
      </c>
      <c r="X1491">
        <v>4.1999999999999997E-3</v>
      </c>
      <c r="Y1491">
        <v>4.0000000000000002E-4</v>
      </c>
      <c r="Z1491">
        <v>4.0000000000000002E-4</v>
      </c>
      <c r="AA1491">
        <v>2.9999999999999997E-4</v>
      </c>
      <c r="AB1491">
        <v>2.0000000000000001E-4</v>
      </c>
      <c r="AC1491">
        <v>0.79400000000000004</v>
      </c>
    </row>
    <row r="1492" spans="1:29" hidden="1">
      <c r="A1492" t="s">
        <v>0</v>
      </c>
      <c r="B1492">
        <v>375</v>
      </c>
      <c r="C1492">
        <v>30</v>
      </c>
      <c r="D1492">
        <v>1</v>
      </c>
      <c r="E1492">
        <v>0.17219999999999999</v>
      </c>
      <c r="F1492">
        <v>0.16450000000000001</v>
      </c>
      <c r="G1492">
        <v>0.1222</v>
      </c>
      <c r="H1492">
        <v>0.1026</v>
      </c>
      <c r="I1492">
        <v>7.5800000000000006E-2</v>
      </c>
      <c r="J1492">
        <v>7.5800000000000006E-2</v>
      </c>
      <c r="K1492">
        <v>5.2900000000000003E-2</v>
      </c>
      <c r="L1492">
        <v>4.6199999999999998E-2</v>
      </c>
      <c r="M1492">
        <v>4.0099999999999997E-2</v>
      </c>
      <c r="N1492">
        <v>4.0099999999999997E-2</v>
      </c>
      <c r="O1492">
        <v>2.9499999999999998E-2</v>
      </c>
      <c r="P1492">
        <v>2.5100000000000001E-2</v>
      </c>
      <c r="Q1492">
        <v>8.2000000000000007E-3</v>
      </c>
      <c r="R1492">
        <v>8.2000000000000007E-3</v>
      </c>
      <c r="S1492">
        <v>8.2000000000000007E-3</v>
      </c>
      <c r="T1492">
        <v>6.4999999999999997E-3</v>
      </c>
      <c r="U1492">
        <v>5.1000000000000004E-3</v>
      </c>
      <c r="V1492">
        <v>4.0000000000000001E-3</v>
      </c>
      <c r="W1492">
        <v>4.0000000000000001E-3</v>
      </c>
      <c r="X1492">
        <v>3.0999999999999999E-3</v>
      </c>
      <c r="Y1492">
        <v>2.3E-3</v>
      </c>
      <c r="Z1492">
        <v>1.8E-3</v>
      </c>
      <c r="AA1492">
        <v>1E-3</v>
      </c>
      <c r="AB1492">
        <v>5.0000000000000001E-4</v>
      </c>
      <c r="AC1492">
        <v>0.79</v>
      </c>
    </row>
    <row r="1493" spans="1:29" hidden="1">
      <c r="A1493" t="s">
        <v>0</v>
      </c>
      <c r="B1493">
        <v>376</v>
      </c>
      <c r="C1493">
        <v>30</v>
      </c>
      <c r="D1493">
        <v>1</v>
      </c>
      <c r="E1493">
        <v>0.1726</v>
      </c>
      <c r="F1493">
        <v>0.1593</v>
      </c>
      <c r="G1493">
        <v>0.1173</v>
      </c>
      <c r="H1493">
        <v>0.1074</v>
      </c>
      <c r="I1493">
        <v>9.7799999999999998E-2</v>
      </c>
      <c r="J1493">
        <v>0.08</v>
      </c>
      <c r="K1493">
        <v>5.0299999999999997E-2</v>
      </c>
      <c r="L1493">
        <v>5.0299999999999997E-2</v>
      </c>
      <c r="M1493">
        <v>2.41E-2</v>
      </c>
      <c r="N1493">
        <v>2.0199999999999999E-2</v>
      </c>
      <c r="O1493">
        <v>2.0199999999999999E-2</v>
      </c>
      <c r="P1493">
        <v>1.66E-2</v>
      </c>
      <c r="Q1493">
        <v>1.66E-2</v>
      </c>
      <c r="R1493">
        <v>1.35E-2</v>
      </c>
      <c r="S1493">
        <v>1.35E-2</v>
      </c>
      <c r="T1493">
        <v>1.0800000000000001E-2</v>
      </c>
      <c r="U1493">
        <v>1.0800000000000001E-2</v>
      </c>
      <c r="V1493">
        <v>8.6E-3</v>
      </c>
      <c r="W1493">
        <v>6.7999999999999996E-3</v>
      </c>
      <c r="X1493">
        <v>1.5E-3</v>
      </c>
      <c r="Y1493">
        <v>6.9999999999999999E-4</v>
      </c>
      <c r="Z1493">
        <v>5.0000000000000001E-4</v>
      </c>
      <c r="AA1493">
        <v>2.0000000000000001E-4</v>
      </c>
      <c r="AB1493">
        <v>2.0000000000000001E-4</v>
      </c>
      <c r="AC1493">
        <v>0.79</v>
      </c>
    </row>
    <row r="1494" spans="1:29" hidden="1">
      <c r="A1494" t="s">
        <v>0</v>
      </c>
      <c r="B1494">
        <v>377</v>
      </c>
      <c r="C1494">
        <v>30</v>
      </c>
      <c r="D1494">
        <v>1</v>
      </c>
      <c r="E1494">
        <v>0.1711</v>
      </c>
      <c r="F1494">
        <v>0.1711</v>
      </c>
      <c r="G1494">
        <v>8.9599999999999999E-2</v>
      </c>
      <c r="H1494">
        <v>8.0399999999999999E-2</v>
      </c>
      <c r="I1494">
        <v>8.0399999999999999E-2</v>
      </c>
      <c r="J1494">
        <v>7.1499999999999994E-2</v>
      </c>
      <c r="K1494">
        <v>7.1499999999999994E-2</v>
      </c>
      <c r="L1494">
        <v>6.3100000000000003E-2</v>
      </c>
      <c r="M1494">
        <v>4.1799999999999997E-2</v>
      </c>
      <c r="N1494">
        <v>3.5900000000000001E-2</v>
      </c>
      <c r="O1494">
        <v>2.1700000000000001E-2</v>
      </c>
      <c r="P1494">
        <v>2.1700000000000001E-2</v>
      </c>
      <c r="Q1494">
        <v>1.7899999999999999E-2</v>
      </c>
      <c r="R1494">
        <v>1.7899999999999999E-2</v>
      </c>
      <c r="S1494">
        <v>1.47E-2</v>
      </c>
      <c r="T1494">
        <v>1.47E-2</v>
      </c>
      <c r="U1494">
        <v>5.0000000000000001E-3</v>
      </c>
      <c r="V1494">
        <v>5.0000000000000001E-3</v>
      </c>
      <c r="W1494">
        <v>2.3999999999999998E-3</v>
      </c>
      <c r="X1494">
        <v>1.9E-3</v>
      </c>
      <c r="Y1494">
        <v>2.0000000000000001E-4</v>
      </c>
      <c r="Z1494">
        <v>2.0000000000000001E-4</v>
      </c>
      <c r="AA1494">
        <v>2.0000000000000001E-4</v>
      </c>
      <c r="AB1494">
        <v>2.0000000000000001E-4</v>
      </c>
      <c r="AC1494">
        <v>0.80200000000000005</v>
      </c>
    </row>
    <row r="1495" spans="1:29" hidden="1">
      <c r="A1495" t="s">
        <v>0</v>
      </c>
      <c r="B1495">
        <v>378</v>
      </c>
      <c r="C1495">
        <v>30</v>
      </c>
      <c r="D1495">
        <v>1</v>
      </c>
      <c r="E1495">
        <v>0.14879999999999999</v>
      </c>
      <c r="F1495">
        <v>0.14879999999999999</v>
      </c>
      <c r="G1495">
        <v>0.127</v>
      </c>
      <c r="H1495">
        <v>0.127</v>
      </c>
      <c r="I1495">
        <v>9.6799999999999997E-2</v>
      </c>
      <c r="J1495">
        <v>9.6799999999999997E-2</v>
      </c>
      <c r="K1495">
        <v>3.8199999999999998E-2</v>
      </c>
      <c r="L1495">
        <v>3.8199999999999998E-2</v>
      </c>
      <c r="M1495">
        <v>2.8000000000000001E-2</v>
      </c>
      <c r="N1495">
        <v>2.8000000000000001E-2</v>
      </c>
      <c r="O1495">
        <v>1.61E-2</v>
      </c>
      <c r="P1495">
        <v>1.61E-2</v>
      </c>
      <c r="Q1495">
        <v>1.61E-2</v>
      </c>
      <c r="R1495">
        <v>1.61E-2</v>
      </c>
      <c r="S1495">
        <v>1.2999999999999999E-2</v>
      </c>
      <c r="T1495">
        <v>1.2999999999999999E-2</v>
      </c>
      <c r="U1495">
        <v>1.2999999999999999E-2</v>
      </c>
      <c r="V1495">
        <v>1.2999999999999999E-2</v>
      </c>
      <c r="W1495">
        <v>2E-3</v>
      </c>
      <c r="X1495">
        <v>2E-3</v>
      </c>
      <c r="Y1495">
        <v>8.9999999999999998E-4</v>
      </c>
      <c r="Z1495">
        <v>8.9999999999999998E-4</v>
      </c>
      <c r="AA1495">
        <v>2.0000000000000001E-4</v>
      </c>
      <c r="AB1495">
        <v>2.0000000000000001E-4</v>
      </c>
      <c r="AC1495">
        <v>0.79400000000000004</v>
      </c>
    </row>
    <row r="1496" spans="1:29" hidden="1">
      <c r="A1496" t="s">
        <v>0</v>
      </c>
      <c r="B1496">
        <v>379</v>
      </c>
      <c r="C1496">
        <v>30</v>
      </c>
      <c r="D1496">
        <v>1</v>
      </c>
      <c r="E1496">
        <v>0.18</v>
      </c>
      <c r="F1496">
        <v>0.18</v>
      </c>
      <c r="G1496">
        <v>8.9300000000000004E-2</v>
      </c>
      <c r="H1496">
        <v>8.0299999999999996E-2</v>
      </c>
      <c r="I1496">
        <v>8.0299999999999996E-2</v>
      </c>
      <c r="J1496">
        <v>8.0299999999999996E-2</v>
      </c>
      <c r="K1496">
        <v>6.3399999999999998E-2</v>
      </c>
      <c r="L1496">
        <v>5.5800000000000002E-2</v>
      </c>
      <c r="M1496">
        <v>4.24E-2</v>
      </c>
      <c r="N1496">
        <v>3.6600000000000001E-2</v>
      </c>
      <c r="O1496">
        <v>1.55E-2</v>
      </c>
      <c r="P1496">
        <v>1.55E-2</v>
      </c>
      <c r="Q1496">
        <v>1.55E-2</v>
      </c>
      <c r="R1496">
        <v>1.55E-2</v>
      </c>
      <c r="S1496">
        <v>1.26E-2</v>
      </c>
      <c r="T1496">
        <v>1.26E-2</v>
      </c>
      <c r="U1496">
        <v>1.01E-2</v>
      </c>
      <c r="V1496">
        <v>8.0000000000000002E-3</v>
      </c>
      <c r="W1496">
        <v>3.0999999999999999E-3</v>
      </c>
      <c r="X1496">
        <v>2.3999999999999998E-3</v>
      </c>
      <c r="Y1496">
        <v>2.9999999999999997E-4</v>
      </c>
      <c r="Z1496">
        <v>2.9999999999999997E-4</v>
      </c>
      <c r="AA1496">
        <v>2.0000000000000001E-4</v>
      </c>
      <c r="AB1496">
        <v>2.0000000000000001E-4</v>
      </c>
      <c r="AC1496">
        <v>0.79500000000000004</v>
      </c>
    </row>
    <row r="1497" spans="1:29" hidden="1">
      <c r="A1497" t="s">
        <v>0</v>
      </c>
      <c r="B1497">
        <v>380</v>
      </c>
      <c r="C1497">
        <v>30</v>
      </c>
      <c r="D1497">
        <v>1</v>
      </c>
      <c r="E1497">
        <v>0.16350000000000001</v>
      </c>
      <c r="F1497">
        <v>0.1497</v>
      </c>
      <c r="G1497">
        <v>0.1179</v>
      </c>
      <c r="H1497">
        <v>0.1179</v>
      </c>
      <c r="I1497">
        <v>9.8000000000000004E-2</v>
      </c>
      <c r="J1497">
        <v>0.08</v>
      </c>
      <c r="K1497">
        <v>0.05</v>
      </c>
      <c r="L1497">
        <v>4.3700000000000003E-2</v>
      </c>
      <c r="M1497">
        <v>3.2599999999999997E-2</v>
      </c>
      <c r="N1497">
        <v>2.3400000000000001E-2</v>
      </c>
      <c r="O1497">
        <v>1.9400000000000001E-2</v>
      </c>
      <c r="P1497">
        <v>1.9400000000000001E-2</v>
      </c>
      <c r="Q1497">
        <v>1.5900000000000001E-2</v>
      </c>
      <c r="R1497">
        <v>1.5900000000000001E-2</v>
      </c>
      <c r="S1497">
        <v>1.29E-2</v>
      </c>
      <c r="T1497">
        <v>1.29E-2</v>
      </c>
      <c r="U1497">
        <v>1.29E-2</v>
      </c>
      <c r="V1497">
        <v>8.3000000000000001E-3</v>
      </c>
      <c r="W1497">
        <v>3.2000000000000002E-3</v>
      </c>
      <c r="X1497">
        <v>8.9999999999999998E-4</v>
      </c>
      <c r="Y1497">
        <v>6.9999999999999999E-4</v>
      </c>
      <c r="Z1497">
        <v>5.0000000000000001E-4</v>
      </c>
      <c r="AA1497">
        <v>2.0000000000000001E-4</v>
      </c>
      <c r="AB1497">
        <v>1E-4</v>
      </c>
      <c r="AC1497">
        <v>0.79600000000000004</v>
      </c>
    </row>
    <row r="1498" spans="1:29" hidden="1">
      <c r="A1498" t="s">
        <v>0</v>
      </c>
      <c r="B1498">
        <v>381</v>
      </c>
      <c r="C1498">
        <v>30</v>
      </c>
      <c r="D1498">
        <v>1</v>
      </c>
      <c r="E1498">
        <v>0.1603</v>
      </c>
      <c r="F1498">
        <v>0.1603</v>
      </c>
      <c r="G1498">
        <v>0.1177</v>
      </c>
      <c r="H1498">
        <v>0.1177</v>
      </c>
      <c r="I1498">
        <v>8.8900000000000007E-2</v>
      </c>
      <c r="J1498">
        <v>8.0100000000000005E-2</v>
      </c>
      <c r="K1498">
        <v>6.4000000000000001E-2</v>
      </c>
      <c r="L1498">
        <v>6.4000000000000001E-2</v>
      </c>
      <c r="M1498">
        <v>2.4899999999999999E-2</v>
      </c>
      <c r="N1498">
        <v>2.4899999999999999E-2</v>
      </c>
      <c r="O1498">
        <v>1.77E-2</v>
      </c>
      <c r="P1498">
        <v>1.77E-2</v>
      </c>
      <c r="Q1498">
        <v>1.47E-2</v>
      </c>
      <c r="R1498">
        <v>1.47E-2</v>
      </c>
      <c r="S1498">
        <v>6.4000000000000003E-3</v>
      </c>
      <c r="T1498">
        <v>5.0000000000000001E-3</v>
      </c>
      <c r="U1498">
        <v>5.0000000000000001E-3</v>
      </c>
      <c r="V1498">
        <v>3.8999999999999998E-3</v>
      </c>
      <c r="W1498">
        <v>3.8999999999999998E-3</v>
      </c>
      <c r="X1498">
        <v>3.8999999999999998E-3</v>
      </c>
      <c r="Y1498">
        <v>1.2999999999999999E-3</v>
      </c>
      <c r="Z1498">
        <v>1.2999999999999999E-3</v>
      </c>
      <c r="AA1498">
        <v>1E-3</v>
      </c>
      <c r="AB1498">
        <v>6.9999999999999999E-4</v>
      </c>
      <c r="AC1498">
        <v>0.78400000000000003</v>
      </c>
    </row>
    <row r="1499" spans="1:29" hidden="1">
      <c r="A1499" t="s">
        <v>0</v>
      </c>
      <c r="B1499">
        <v>382</v>
      </c>
      <c r="C1499">
        <v>30</v>
      </c>
      <c r="D1499">
        <v>1</v>
      </c>
      <c r="E1499">
        <v>0.1646</v>
      </c>
      <c r="F1499">
        <v>0.13900000000000001</v>
      </c>
      <c r="G1499">
        <v>0.12820000000000001</v>
      </c>
      <c r="H1499">
        <v>0.1178</v>
      </c>
      <c r="I1499">
        <v>0.1076</v>
      </c>
      <c r="J1499">
        <v>8.8800000000000004E-2</v>
      </c>
      <c r="K1499">
        <v>5.0900000000000001E-2</v>
      </c>
      <c r="L1499">
        <v>3.3799999999999997E-2</v>
      </c>
      <c r="M1499">
        <v>3.3799999999999997E-2</v>
      </c>
      <c r="N1499">
        <v>2.8899999999999999E-2</v>
      </c>
      <c r="O1499">
        <v>2.07E-2</v>
      </c>
      <c r="P1499">
        <v>2.07E-2</v>
      </c>
      <c r="Q1499">
        <v>1.43E-2</v>
      </c>
      <c r="R1499">
        <v>1.17E-2</v>
      </c>
      <c r="S1499">
        <v>9.4000000000000004E-3</v>
      </c>
      <c r="T1499">
        <v>7.4999999999999997E-3</v>
      </c>
      <c r="U1499">
        <v>7.4999999999999997E-3</v>
      </c>
      <c r="V1499">
        <v>4.7000000000000002E-3</v>
      </c>
      <c r="W1499">
        <v>2.8E-3</v>
      </c>
      <c r="X1499">
        <v>2.8E-3</v>
      </c>
      <c r="Y1499">
        <v>2.2000000000000001E-3</v>
      </c>
      <c r="Z1499">
        <v>1.6000000000000001E-3</v>
      </c>
      <c r="AA1499">
        <v>4.0000000000000002E-4</v>
      </c>
      <c r="AB1499">
        <v>2.9999999999999997E-4</v>
      </c>
      <c r="AC1499">
        <v>0.78700000000000003</v>
      </c>
    </row>
    <row r="1500" spans="1:29" hidden="1">
      <c r="A1500" t="s">
        <v>0</v>
      </c>
      <c r="B1500">
        <v>383</v>
      </c>
      <c r="C1500">
        <v>30</v>
      </c>
      <c r="D1500">
        <v>1</v>
      </c>
      <c r="E1500">
        <v>0.16370000000000001</v>
      </c>
      <c r="F1500">
        <v>0.15509999999999999</v>
      </c>
      <c r="G1500">
        <v>0.14419999999999999</v>
      </c>
      <c r="H1500">
        <v>0.1036</v>
      </c>
      <c r="I1500">
        <v>9.4299999999999995E-2</v>
      </c>
      <c r="J1500">
        <v>7.6999999999999999E-2</v>
      </c>
      <c r="K1500">
        <v>4.2099999999999999E-2</v>
      </c>
      <c r="L1500">
        <v>3.6400000000000002E-2</v>
      </c>
      <c r="M1500">
        <v>3.1199999999999999E-2</v>
      </c>
      <c r="N1500">
        <v>3.1199999999999999E-2</v>
      </c>
      <c r="O1500">
        <v>2.2200000000000001E-2</v>
      </c>
      <c r="P1500">
        <v>2.2200000000000001E-2</v>
      </c>
      <c r="Q1500">
        <v>1.5100000000000001E-2</v>
      </c>
      <c r="R1500">
        <v>1.5100000000000001E-2</v>
      </c>
      <c r="S1500">
        <v>1.5100000000000001E-2</v>
      </c>
      <c r="T1500">
        <v>1.23E-2</v>
      </c>
      <c r="U1500">
        <v>3.8999999999999998E-3</v>
      </c>
      <c r="V1500">
        <v>3.8999999999999998E-3</v>
      </c>
      <c r="W1500">
        <v>3.0000000000000001E-3</v>
      </c>
      <c r="X1500">
        <v>3.0000000000000001E-3</v>
      </c>
      <c r="Y1500">
        <v>2.3E-3</v>
      </c>
      <c r="Z1500">
        <v>1.6999999999999999E-3</v>
      </c>
      <c r="AA1500">
        <v>6.9999999999999999E-4</v>
      </c>
      <c r="AB1500">
        <v>5.0000000000000001E-4</v>
      </c>
      <c r="AC1500">
        <v>0.79200000000000004</v>
      </c>
    </row>
    <row r="1501" spans="1:29" hidden="1">
      <c r="A1501" t="s">
        <v>0</v>
      </c>
      <c r="B1501">
        <v>384</v>
      </c>
      <c r="C1501">
        <v>30</v>
      </c>
      <c r="D1501">
        <v>1</v>
      </c>
      <c r="E1501">
        <v>0.1739</v>
      </c>
      <c r="F1501">
        <v>0.16020000000000001</v>
      </c>
      <c r="G1501">
        <v>0.10829999999999999</v>
      </c>
      <c r="H1501">
        <v>9.8599999999999993E-2</v>
      </c>
      <c r="I1501">
        <v>9.8599999999999993E-2</v>
      </c>
      <c r="J1501">
        <v>7.1999999999999995E-2</v>
      </c>
      <c r="K1501">
        <v>5.67E-2</v>
      </c>
      <c r="L1501">
        <v>5.67E-2</v>
      </c>
      <c r="M1501">
        <v>2.7699999999999999E-2</v>
      </c>
      <c r="N1501">
        <v>2.3300000000000001E-2</v>
      </c>
      <c r="O1501">
        <v>2.3300000000000001E-2</v>
      </c>
      <c r="P1501">
        <v>1.9400000000000001E-2</v>
      </c>
      <c r="Q1501">
        <v>1.5900000000000001E-2</v>
      </c>
      <c r="R1501">
        <v>1.29E-2</v>
      </c>
      <c r="S1501">
        <v>1.29E-2</v>
      </c>
      <c r="T1501">
        <v>1.29E-2</v>
      </c>
      <c r="U1501">
        <v>1.04E-2</v>
      </c>
      <c r="V1501">
        <v>8.2000000000000007E-3</v>
      </c>
      <c r="W1501">
        <v>5.1000000000000004E-3</v>
      </c>
      <c r="X1501">
        <v>1.5E-3</v>
      </c>
      <c r="Y1501">
        <v>5.0000000000000001E-4</v>
      </c>
      <c r="Z1501">
        <v>5.0000000000000001E-4</v>
      </c>
      <c r="AA1501">
        <v>2.0000000000000001E-4</v>
      </c>
      <c r="AB1501">
        <v>2.0000000000000001E-4</v>
      </c>
      <c r="AC1501">
        <v>0.79600000000000004</v>
      </c>
    </row>
    <row r="1502" spans="1:29" hidden="1">
      <c r="A1502" t="s">
        <v>0</v>
      </c>
      <c r="B1502">
        <v>385</v>
      </c>
      <c r="C1502">
        <v>30</v>
      </c>
      <c r="D1502">
        <v>1</v>
      </c>
      <c r="E1502">
        <v>0.16719999999999999</v>
      </c>
      <c r="F1502">
        <v>0.16600000000000001</v>
      </c>
      <c r="G1502">
        <v>0.1235</v>
      </c>
      <c r="H1502">
        <v>0.1135</v>
      </c>
      <c r="I1502">
        <v>6.9000000000000006E-2</v>
      </c>
      <c r="J1502">
        <v>6.1199999999999997E-2</v>
      </c>
      <c r="K1502">
        <v>5.3900000000000003E-2</v>
      </c>
      <c r="L1502">
        <v>5.3900000000000003E-2</v>
      </c>
      <c r="M1502">
        <v>4.0800000000000003E-2</v>
      </c>
      <c r="N1502">
        <v>3.5099999999999999E-2</v>
      </c>
      <c r="O1502">
        <v>2.9899999999999999E-2</v>
      </c>
      <c r="P1502">
        <v>2.9899999999999999E-2</v>
      </c>
      <c r="Q1502">
        <v>1.01E-2</v>
      </c>
      <c r="R1502">
        <v>1.01E-2</v>
      </c>
      <c r="S1502">
        <v>6.4999999999999997E-3</v>
      </c>
      <c r="T1502">
        <v>5.1000000000000004E-3</v>
      </c>
      <c r="U1502">
        <v>5.1000000000000004E-3</v>
      </c>
      <c r="V1502">
        <v>5.1000000000000004E-3</v>
      </c>
      <c r="W1502">
        <v>5.1000000000000004E-3</v>
      </c>
      <c r="X1502">
        <v>3.8999999999999998E-3</v>
      </c>
      <c r="Y1502">
        <v>1.6999999999999999E-3</v>
      </c>
      <c r="Z1502">
        <v>1.6999999999999999E-3</v>
      </c>
      <c r="AA1502">
        <v>1E-3</v>
      </c>
      <c r="AB1502">
        <v>6.9999999999999999E-4</v>
      </c>
      <c r="AC1502">
        <v>0.79300000000000004</v>
      </c>
    </row>
    <row r="1503" spans="1:29" hidden="1">
      <c r="A1503" t="s">
        <v>0</v>
      </c>
      <c r="B1503">
        <v>386</v>
      </c>
      <c r="C1503">
        <v>30</v>
      </c>
      <c r="D1503">
        <v>1</v>
      </c>
      <c r="E1503">
        <v>0.15959999999999999</v>
      </c>
      <c r="F1503">
        <v>0.1384</v>
      </c>
      <c r="G1503">
        <v>0.1384</v>
      </c>
      <c r="H1503">
        <v>0.1172</v>
      </c>
      <c r="I1503">
        <v>0.1072</v>
      </c>
      <c r="J1503">
        <v>8.8499999999999995E-2</v>
      </c>
      <c r="K1503">
        <v>5.0799999999999998E-2</v>
      </c>
      <c r="L1503">
        <v>3.9E-2</v>
      </c>
      <c r="M1503">
        <v>2.9100000000000001E-2</v>
      </c>
      <c r="N1503">
        <v>2.4799999999999999E-2</v>
      </c>
      <c r="O1503">
        <v>2.0899999999999998E-2</v>
      </c>
      <c r="P1503">
        <v>2.0899999999999998E-2</v>
      </c>
      <c r="Q1503">
        <v>1.44E-2</v>
      </c>
      <c r="R1503">
        <v>1.18E-2</v>
      </c>
      <c r="S1503">
        <v>9.4999999999999998E-3</v>
      </c>
      <c r="T1503">
        <v>7.6E-3</v>
      </c>
      <c r="U1503">
        <v>7.6E-3</v>
      </c>
      <c r="V1503">
        <v>3.7000000000000002E-3</v>
      </c>
      <c r="W1503">
        <v>3.7000000000000002E-3</v>
      </c>
      <c r="X1503">
        <v>2.2000000000000001E-3</v>
      </c>
      <c r="Y1503">
        <v>2.2000000000000001E-3</v>
      </c>
      <c r="Z1503">
        <v>1.6999999999999999E-3</v>
      </c>
      <c r="AA1503">
        <v>5.0000000000000001E-4</v>
      </c>
      <c r="AB1503">
        <v>4.0000000000000002E-4</v>
      </c>
      <c r="AC1503">
        <v>0.78600000000000003</v>
      </c>
    </row>
    <row r="1504" spans="1:29" hidden="1">
      <c r="A1504" t="s">
        <v>0</v>
      </c>
      <c r="B1504">
        <v>387</v>
      </c>
      <c r="C1504">
        <v>30</v>
      </c>
      <c r="D1504">
        <v>1</v>
      </c>
      <c r="E1504">
        <v>0.17899999999999999</v>
      </c>
      <c r="F1504">
        <v>0.1749</v>
      </c>
      <c r="G1504">
        <v>0.1225</v>
      </c>
      <c r="H1504">
        <v>0.1032</v>
      </c>
      <c r="I1504">
        <v>6.1199999999999997E-2</v>
      </c>
      <c r="J1504">
        <v>5.3900000000000003E-2</v>
      </c>
      <c r="K1504">
        <v>5.3900000000000003E-2</v>
      </c>
      <c r="L1504">
        <v>4.7E-2</v>
      </c>
      <c r="M1504">
        <v>4.0599999999999997E-2</v>
      </c>
      <c r="N1504">
        <v>4.0599999999999997E-2</v>
      </c>
      <c r="O1504">
        <v>2.5000000000000001E-2</v>
      </c>
      <c r="P1504">
        <v>2.5000000000000001E-2</v>
      </c>
      <c r="Q1504">
        <v>1.7299999999999999E-2</v>
      </c>
      <c r="R1504">
        <v>1.4200000000000001E-2</v>
      </c>
      <c r="S1504">
        <v>1.1599999999999999E-2</v>
      </c>
      <c r="T1504">
        <v>7.4999999999999997E-3</v>
      </c>
      <c r="U1504">
        <v>5.8999999999999999E-3</v>
      </c>
      <c r="V1504">
        <v>5.8999999999999999E-3</v>
      </c>
      <c r="W1504">
        <v>4.5999999999999999E-3</v>
      </c>
      <c r="X1504">
        <v>3.5999999999999999E-3</v>
      </c>
      <c r="Y1504">
        <v>1.1999999999999999E-3</v>
      </c>
      <c r="Z1504">
        <v>8.9999999999999998E-4</v>
      </c>
      <c r="AA1504">
        <v>4.0000000000000002E-4</v>
      </c>
      <c r="AB1504">
        <v>2.9999999999999997E-4</v>
      </c>
      <c r="AC1504">
        <v>0.79400000000000004</v>
      </c>
    </row>
    <row r="1505" spans="1:29" hidden="1">
      <c r="A1505" t="s">
        <v>0</v>
      </c>
      <c r="B1505">
        <v>388</v>
      </c>
      <c r="C1505">
        <v>30</v>
      </c>
      <c r="D1505">
        <v>1</v>
      </c>
      <c r="E1505">
        <v>0.1545</v>
      </c>
      <c r="F1505">
        <v>0.1479</v>
      </c>
      <c r="G1505">
        <v>0.1263</v>
      </c>
      <c r="H1505">
        <v>0.1263</v>
      </c>
      <c r="I1505">
        <v>9.6299999999999997E-2</v>
      </c>
      <c r="J1505">
        <v>7.85E-2</v>
      </c>
      <c r="K1505">
        <v>4.9000000000000002E-2</v>
      </c>
      <c r="L1505">
        <v>3.7100000000000001E-2</v>
      </c>
      <c r="M1505">
        <v>3.7100000000000001E-2</v>
      </c>
      <c r="N1505">
        <v>2.2700000000000001E-2</v>
      </c>
      <c r="O1505">
        <v>2.2700000000000001E-2</v>
      </c>
      <c r="P1505">
        <v>1.8800000000000001E-2</v>
      </c>
      <c r="Q1505">
        <v>1.54E-2</v>
      </c>
      <c r="R1505">
        <v>1.54E-2</v>
      </c>
      <c r="S1505">
        <v>1.54E-2</v>
      </c>
      <c r="T1505">
        <v>1.54E-2</v>
      </c>
      <c r="U1505">
        <v>1.01E-2</v>
      </c>
      <c r="V1505">
        <v>6.4000000000000003E-3</v>
      </c>
      <c r="W1505">
        <v>2E-3</v>
      </c>
      <c r="X1505">
        <v>8.9999999999999998E-4</v>
      </c>
      <c r="Y1505">
        <v>8.9999999999999998E-4</v>
      </c>
      <c r="Z1505">
        <v>5.0000000000000001E-4</v>
      </c>
      <c r="AA1505">
        <v>2.0000000000000001E-4</v>
      </c>
      <c r="AB1505">
        <v>1E-4</v>
      </c>
      <c r="AC1505">
        <v>0.79500000000000004</v>
      </c>
    </row>
    <row r="1506" spans="1:29" hidden="1">
      <c r="A1506" t="s">
        <v>0</v>
      </c>
      <c r="B1506">
        <v>389</v>
      </c>
      <c r="C1506">
        <v>30</v>
      </c>
      <c r="D1506">
        <v>1</v>
      </c>
      <c r="E1506">
        <v>0.18129999999999999</v>
      </c>
      <c r="F1506">
        <v>0.17380000000000001</v>
      </c>
      <c r="G1506">
        <v>0.13150000000000001</v>
      </c>
      <c r="H1506">
        <v>8.48E-2</v>
      </c>
      <c r="I1506">
        <v>6.83E-2</v>
      </c>
      <c r="J1506">
        <v>5.33E-2</v>
      </c>
      <c r="K1506">
        <v>5.33E-2</v>
      </c>
      <c r="L1506">
        <v>5.33E-2</v>
      </c>
      <c r="M1506">
        <v>4.6399999999999997E-2</v>
      </c>
      <c r="N1506">
        <v>3.44E-2</v>
      </c>
      <c r="O1506">
        <v>2.07E-2</v>
      </c>
      <c r="P1506">
        <v>2.07E-2</v>
      </c>
      <c r="Q1506">
        <v>2.07E-2</v>
      </c>
      <c r="R1506">
        <v>1.4E-2</v>
      </c>
      <c r="S1506">
        <v>1.4E-2</v>
      </c>
      <c r="T1506">
        <v>7.4000000000000003E-3</v>
      </c>
      <c r="U1506">
        <v>5.7999999999999996E-3</v>
      </c>
      <c r="V1506">
        <v>5.7999999999999996E-3</v>
      </c>
      <c r="W1506">
        <v>4.4999999999999997E-3</v>
      </c>
      <c r="X1506">
        <v>3.5000000000000001E-3</v>
      </c>
      <c r="Y1506">
        <v>8.9999999999999998E-4</v>
      </c>
      <c r="Z1506">
        <v>6.9999999999999999E-4</v>
      </c>
      <c r="AA1506">
        <v>5.0000000000000001E-4</v>
      </c>
      <c r="AB1506">
        <v>2.9999999999999997E-4</v>
      </c>
      <c r="AC1506">
        <v>0.79300000000000004</v>
      </c>
    </row>
    <row r="1507" spans="1:29" hidden="1">
      <c r="A1507" t="s">
        <v>0</v>
      </c>
      <c r="B1507">
        <v>390</v>
      </c>
      <c r="C1507">
        <v>30</v>
      </c>
      <c r="D1507">
        <v>1</v>
      </c>
      <c r="E1507">
        <v>0.16289999999999999</v>
      </c>
      <c r="F1507">
        <v>0.15679999999999999</v>
      </c>
      <c r="G1507">
        <v>0.13519999999999999</v>
      </c>
      <c r="H1507">
        <v>0.11459999999999999</v>
      </c>
      <c r="I1507">
        <v>8.6499999999999994E-2</v>
      </c>
      <c r="J1507">
        <v>7.8E-2</v>
      </c>
      <c r="K1507">
        <v>3.6900000000000002E-2</v>
      </c>
      <c r="L1507">
        <v>3.6900000000000002E-2</v>
      </c>
      <c r="M1507">
        <v>3.6900000000000002E-2</v>
      </c>
      <c r="N1507">
        <v>3.15E-2</v>
      </c>
      <c r="O1507">
        <v>3.15E-2</v>
      </c>
      <c r="P1507">
        <v>2.6700000000000002E-2</v>
      </c>
      <c r="Q1507">
        <v>1.2800000000000001E-2</v>
      </c>
      <c r="R1507">
        <v>1.2800000000000001E-2</v>
      </c>
      <c r="S1507">
        <v>8.3000000000000001E-3</v>
      </c>
      <c r="T1507">
        <v>8.3000000000000001E-3</v>
      </c>
      <c r="U1507">
        <v>5.1999999999999998E-3</v>
      </c>
      <c r="V1507">
        <v>5.1999999999999998E-3</v>
      </c>
      <c r="W1507">
        <v>4.0000000000000001E-3</v>
      </c>
      <c r="X1507">
        <v>4.0000000000000001E-3</v>
      </c>
      <c r="Y1507">
        <v>1.8E-3</v>
      </c>
      <c r="Z1507">
        <v>1.2999999999999999E-3</v>
      </c>
      <c r="AA1507">
        <v>1E-3</v>
      </c>
      <c r="AB1507">
        <v>6.9999999999999999E-4</v>
      </c>
      <c r="AC1507">
        <v>0.79200000000000004</v>
      </c>
    </row>
    <row r="1508" spans="1:29" hidden="1">
      <c r="A1508" t="s">
        <v>0</v>
      </c>
      <c r="B1508">
        <v>391</v>
      </c>
      <c r="C1508">
        <v>30</v>
      </c>
      <c r="D1508">
        <v>1</v>
      </c>
      <c r="E1508">
        <v>0.1474</v>
      </c>
      <c r="F1508">
        <v>0.1474</v>
      </c>
      <c r="G1508">
        <v>0.13639999999999999</v>
      </c>
      <c r="H1508">
        <v>0.12559999999999999</v>
      </c>
      <c r="I1508">
        <v>9.5799999999999996E-2</v>
      </c>
      <c r="J1508">
        <v>9.5799999999999996E-2</v>
      </c>
      <c r="K1508">
        <v>3.78E-2</v>
      </c>
      <c r="L1508">
        <v>3.78E-2</v>
      </c>
      <c r="M1508">
        <v>2.7699999999999999E-2</v>
      </c>
      <c r="N1508">
        <v>2.7699999999999999E-2</v>
      </c>
      <c r="O1508">
        <v>1.6E-2</v>
      </c>
      <c r="P1508">
        <v>1.6E-2</v>
      </c>
      <c r="Q1508">
        <v>1.6E-2</v>
      </c>
      <c r="R1508">
        <v>1.6E-2</v>
      </c>
      <c r="S1508">
        <v>1.29E-2</v>
      </c>
      <c r="T1508">
        <v>1.29E-2</v>
      </c>
      <c r="U1508">
        <v>1.29E-2</v>
      </c>
      <c r="V1508">
        <v>1.29E-2</v>
      </c>
      <c r="W1508">
        <v>2E-3</v>
      </c>
      <c r="X1508">
        <v>1.5E-3</v>
      </c>
      <c r="Y1508">
        <v>6.9999999999999999E-4</v>
      </c>
      <c r="Z1508">
        <v>6.9999999999999999E-4</v>
      </c>
      <c r="AA1508">
        <v>2.0000000000000001E-4</v>
      </c>
      <c r="AB1508">
        <v>2.0000000000000001E-4</v>
      </c>
      <c r="AC1508">
        <v>0.79200000000000004</v>
      </c>
    </row>
    <row r="1509" spans="1:29" hidden="1">
      <c r="A1509" t="s">
        <v>0</v>
      </c>
      <c r="B1509">
        <v>392</v>
      </c>
      <c r="C1509">
        <v>30</v>
      </c>
      <c r="D1509">
        <v>1</v>
      </c>
      <c r="E1509">
        <v>0.1804</v>
      </c>
      <c r="F1509">
        <v>0.1804</v>
      </c>
      <c r="G1509">
        <v>8.9599999999999999E-2</v>
      </c>
      <c r="H1509">
        <v>8.9599999999999999E-2</v>
      </c>
      <c r="I1509">
        <v>8.0600000000000005E-2</v>
      </c>
      <c r="J1509">
        <v>8.0600000000000005E-2</v>
      </c>
      <c r="K1509">
        <v>5.6500000000000002E-2</v>
      </c>
      <c r="L1509">
        <v>5.6500000000000002E-2</v>
      </c>
      <c r="M1509">
        <v>3.7199999999999997E-2</v>
      </c>
      <c r="N1509">
        <v>3.7199999999999997E-2</v>
      </c>
      <c r="O1509">
        <v>1.5900000000000001E-2</v>
      </c>
      <c r="P1509">
        <v>1.5900000000000001E-2</v>
      </c>
      <c r="Q1509">
        <v>1.29E-2</v>
      </c>
      <c r="R1509">
        <v>1.29E-2</v>
      </c>
      <c r="S1509">
        <v>1.29E-2</v>
      </c>
      <c r="T1509">
        <v>1.29E-2</v>
      </c>
      <c r="U1509">
        <v>1.03E-2</v>
      </c>
      <c r="V1509">
        <v>1.03E-2</v>
      </c>
      <c r="W1509">
        <v>3.2000000000000002E-3</v>
      </c>
      <c r="X1509">
        <v>3.2000000000000002E-3</v>
      </c>
      <c r="Y1509">
        <v>2.9999999999999997E-4</v>
      </c>
      <c r="Z1509">
        <v>2.9999999999999997E-4</v>
      </c>
      <c r="AA1509">
        <v>2.0000000000000001E-4</v>
      </c>
      <c r="AB1509">
        <v>2.0000000000000001E-4</v>
      </c>
      <c r="AC1509">
        <v>0.79300000000000004</v>
      </c>
    </row>
    <row r="1510" spans="1:29" hidden="1">
      <c r="A1510" t="s">
        <v>0</v>
      </c>
      <c r="B1510">
        <v>393</v>
      </c>
      <c r="C1510">
        <v>30</v>
      </c>
      <c r="D1510">
        <v>1</v>
      </c>
      <c r="E1510">
        <v>0.17199999999999999</v>
      </c>
      <c r="F1510">
        <v>0.1512</v>
      </c>
      <c r="G1510">
        <v>0.1196</v>
      </c>
      <c r="H1510">
        <v>0.1095</v>
      </c>
      <c r="I1510">
        <v>9.98E-2</v>
      </c>
      <c r="J1510">
        <v>7.3400000000000007E-2</v>
      </c>
      <c r="K1510">
        <v>6.5500000000000003E-2</v>
      </c>
      <c r="L1510">
        <v>3.9300000000000002E-2</v>
      </c>
      <c r="M1510">
        <v>3.4000000000000002E-2</v>
      </c>
      <c r="N1510">
        <v>3.4000000000000002E-2</v>
      </c>
      <c r="O1510">
        <v>2.1000000000000001E-2</v>
      </c>
      <c r="P1510">
        <v>1.7600000000000001E-2</v>
      </c>
      <c r="Q1510">
        <v>1.4500000000000001E-2</v>
      </c>
      <c r="R1510">
        <v>1.1900000000000001E-2</v>
      </c>
      <c r="S1510">
        <v>7.7999999999999996E-3</v>
      </c>
      <c r="T1510">
        <v>7.7999999999999996E-3</v>
      </c>
      <c r="U1510">
        <v>6.1999999999999998E-3</v>
      </c>
      <c r="V1510">
        <v>3.8E-3</v>
      </c>
      <c r="W1510">
        <v>3.8E-3</v>
      </c>
      <c r="X1510">
        <v>2.2000000000000001E-3</v>
      </c>
      <c r="Y1510">
        <v>2.2000000000000001E-3</v>
      </c>
      <c r="Z1510">
        <v>1.6999999999999999E-3</v>
      </c>
      <c r="AA1510">
        <v>6.9999999999999999E-4</v>
      </c>
      <c r="AB1510">
        <v>4.0000000000000002E-4</v>
      </c>
      <c r="AC1510">
        <v>0.78800000000000003</v>
      </c>
    </row>
    <row r="1511" spans="1:29" hidden="1">
      <c r="A1511" t="s">
        <v>0</v>
      </c>
      <c r="B1511">
        <v>394</v>
      </c>
      <c r="C1511">
        <v>30</v>
      </c>
      <c r="D1511">
        <v>1</v>
      </c>
      <c r="E1511">
        <v>0.17760000000000001</v>
      </c>
      <c r="F1511">
        <v>0.16589999999999999</v>
      </c>
      <c r="G1511">
        <v>0.13400000000000001</v>
      </c>
      <c r="H1511">
        <v>8.6400000000000005E-2</v>
      </c>
      <c r="I1511">
        <v>6.9599999999999995E-2</v>
      </c>
      <c r="J1511">
        <v>6.1699999999999998E-2</v>
      </c>
      <c r="K1511">
        <v>6.1699999999999998E-2</v>
      </c>
      <c r="L1511">
        <v>5.4300000000000001E-2</v>
      </c>
      <c r="M1511">
        <v>4.1200000000000001E-2</v>
      </c>
      <c r="N1511">
        <v>3.5499999999999997E-2</v>
      </c>
      <c r="O1511">
        <v>3.0300000000000001E-2</v>
      </c>
      <c r="P1511">
        <v>2.58E-2</v>
      </c>
      <c r="Q1511">
        <v>1.03E-2</v>
      </c>
      <c r="R1511">
        <v>8.3000000000000001E-3</v>
      </c>
      <c r="S1511">
        <v>6.6E-3</v>
      </c>
      <c r="T1511">
        <v>6.6E-3</v>
      </c>
      <c r="U1511">
        <v>6.6E-3</v>
      </c>
      <c r="V1511">
        <v>6.6E-3</v>
      </c>
      <c r="W1511">
        <v>3.0999999999999999E-3</v>
      </c>
      <c r="X1511">
        <v>3.0999999999999999E-3</v>
      </c>
      <c r="Y1511">
        <v>1.8E-3</v>
      </c>
      <c r="Z1511">
        <v>1.4E-3</v>
      </c>
      <c r="AA1511">
        <v>1.4E-3</v>
      </c>
      <c r="AB1511">
        <v>4.0000000000000002E-4</v>
      </c>
      <c r="AC1511">
        <v>0.79</v>
      </c>
    </row>
    <row r="1512" spans="1:29" hidden="1">
      <c r="A1512" t="s">
        <v>0</v>
      </c>
      <c r="B1512">
        <v>395</v>
      </c>
      <c r="C1512">
        <v>30</v>
      </c>
      <c r="D1512">
        <v>1</v>
      </c>
      <c r="E1512">
        <v>0.18190000000000001</v>
      </c>
      <c r="F1512">
        <v>0.18190000000000001</v>
      </c>
      <c r="G1512">
        <v>0.10979999999999999</v>
      </c>
      <c r="H1512">
        <v>8.2500000000000004E-2</v>
      </c>
      <c r="I1512">
        <v>8.2500000000000004E-2</v>
      </c>
      <c r="J1512">
        <v>6.59E-2</v>
      </c>
      <c r="K1512">
        <v>6.59E-2</v>
      </c>
      <c r="L1512">
        <v>4.48E-2</v>
      </c>
      <c r="M1512">
        <v>3.8899999999999997E-2</v>
      </c>
      <c r="N1512">
        <v>2.8500000000000001E-2</v>
      </c>
      <c r="O1512">
        <v>2.01E-2</v>
      </c>
      <c r="P1512">
        <v>1.66E-2</v>
      </c>
      <c r="Q1512">
        <v>1.66E-2</v>
      </c>
      <c r="R1512">
        <v>1.66E-2</v>
      </c>
      <c r="S1512">
        <v>1.09E-2</v>
      </c>
      <c r="T1512">
        <v>8.6999999999999994E-3</v>
      </c>
      <c r="U1512">
        <v>8.6999999999999994E-3</v>
      </c>
      <c r="V1512">
        <v>8.6999999999999994E-3</v>
      </c>
      <c r="W1512">
        <v>5.4000000000000003E-3</v>
      </c>
      <c r="X1512">
        <v>3.3E-3</v>
      </c>
      <c r="Y1512">
        <v>4.0000000000000002E-4</v>
      </c>
      <c r="Z1512">
        <v>4.0000000000000002E-4</v>
      </c>
      <c r="AA1512">
        <v>2.9999999999999997E-4</v>
      </c>
      <c r="AB1512">
        <v>2.0000000000000001E-4</v>
      </c>
      <c r="AC1512">
        <v>0.79100000000000004</v>
      </c>
    </row>
    <row r="1513" spans="1:29" hidden="1">
      <c r="A1513" t="s">
        <v>0</v>
      </c>
      <c r="B1513">
        <v>396</v>
      </c>
      <c r="C1513">
        <v>30</v>
      </c>
      <c r="D1513">
        <v>1</v>
      </c>
      <c r="E1513">
        <v>0.1074</v>
      </c>
      <c r="F1513">
        <v>0.10630000000000001</v>
      </c>
      <c r="G1513">
        <v>0.10630000000000001</v>
      </c>
      <c r="H1513">
        <v>9.5299999999999996E-2</v>
      </c>
      <c r="I1513">
        <v>9.5299999999999996E-2</v>
      </c>
      <c r="J1513">
        <v>8.4699999999999998E-2</v>
      </c>
      <c r="K1513">
        <v>8.4699999999999998E-2</v>
      </c>
      <c r="L1513">
        <v>7.46E-2</v>
      </c>
      <c r="M1513">
        <v>3.5799999999999998E-2</v>
      </c>
      <c r="N1513">
        <v>3.5799999999999998E-2</v>
      </c>
      <c r="O1513">
        <v>3.5799999999999998E-2</v>
      </c>
      <c r="P1513">
        <v>2.9899999999999999E-2</v>
      </c>
      <c r="Q1513">
        <v>2.9899999999999999E-2</v>
      </c>
      <c r="R1513">
        <v>2.4799999999999999E-2</v>
      </c>
      <c r="S1513">
        <v>2.4799999999999999E-2</v>
      </c>
      <c r="T1513">
        <v>2.4799999999999999E-2</v>
      </c>
      <c r="U1513">
        <v>6.9999999999999999E-4</v>
      </c>
      <c r="V1513">
        <v>5.0000000000000001E-4</v>
      </c>
      <c r="W1513">
        <v>5.0000000000000001E-4</v>
      </c>
      <c r="X1513">
        <v>5.0000000000000001E-4</v>
      </c>
      <c r="Y1513">
        <v>4.0000000000000002E-4</v>
      </c>
      <c r="Z1513">
        <v>4.0000000000000002E-4</v>
      </c>
      <c r="AA1513">
        <v>2.9999999999999997E-4</v>
      </c>
      <c r="AB1513">
        <v>2.9999999999999997E-4</v>
      </c>
      <c r="AC1513">
        <v>0.83299999999999996</v>
      </c>
    </row>
    <row r="1514" spans="1:29" hidden="1">
      <c r="A1514" t="s">
        <v>0</v>
      </c>
      <c r="B1514">
        <v>397</v>
      </c>
      <c r="C1514">
        <v>30</v>
      </c>
      <c r="D1514">
        <v>1</v>
      </c>
      <c r="E1514">
        <v>0.17519999999999999</v>
      </c>
      <c r="F1514">
        <v>0.1615</v>
      </c>
      <c r="G1514">
        <v>0.12970000000000001</v>
      </c>
      <c r="H1514">
        <v>9.0999999999999998E-2</v>
      </c>
      <c r="I1514">
        <v>8.2199999999999995E-2</v>
      </c>
      <c r="J1514">
        <v>7.3700000000000002E-2</v>
      </c>
      <c r="K1514">
        <v>6.5699999999999995E-2</v>
      </c>
      <c r="L1514">
        <v>4.4900000000000002E-2</v>
      </c>
      <c r="M1514">
        <v>3.3599999999999998E-2</v>
      </c>
      <c r="N1514">
        <v>3.3599999999999998E-2</v>
      </c>
      <c r="O1514">
        <v>2.87E-2</v>
      </c>
      <c r="P1514">
        <v>2.4400000000000002E-2</v>
      </c>
      <c r="Q1514">
        <v>9.5999999999999992E-3</v>
      </c>
      <c r="R1514">
        <v>9.5999999999999992E-3</v>
      </c>
      <c r="S1514">
        <v>7.7999999999999996E-3</v>
      </c>
      <c r="T1514">
        <v>7.7999999999999996E-3</v>
      </c>
      <c r="U1514">
        <v>4.7999999999999996E-3</v>
      </c>
      <c r="V1514">
        <v>4.7999999999999996E-3</v>
      </c>
      <c r="W1514">
        <v>4.7999999999999996E-3</v>
      </c>
      <c r="X1514">
        <v>2.2000000000000001E-3</v>
      </c>
      <c r="Y1514">
        <v>1.6999999999999999E-3</v>
      </c>
      <c r="Z1514">
        <v>1.2999999999999999E-3</v>
      </c>
      <c r="AA1514">
        <v>8.9999999999999998E-4</v>
      </c>
      <c r="AB1514">
        <v>4.0000000000000002E-4</v>
      </c>
      <c r="AC1514">
        <v>0.78800000000000003</v>
      </c>
    </row>
    <row r="1515" spans="1:29" hidden="1">
      <c r="A1515" t="s">
        <v>0</v>
      </c>
      <c r="B1515">
        <v>398</v>
      </c>
      <c r="C1515">
        <v>30</v>
      </c>
      <c r="D1515">
        <v>1</v>
      </c>
      <c r="E1515">
        <v>0.1711</v>
      </c>
      <c r="F1515">
        <v>0.1502</v>
      </c>
      <c r="G1515">
        <v>0.12889999999999999</v>
      </c>
      <c r="H1515">
        <v>0.1086</v>
      </c>
      <c r="I1515">
        <v>9.9000000000000005E-2</v>
      </c>
      <c r="J1515">
        <v>8.1100000000000005E-2</v>
      </c>
      <c r="K1515">
        <v>5.8000000000000003E-2</v>
      </c>
      <c r="L1515">
        <v>3.4099999999999998E-2</v>
      </c>
      <c r="M1515">
        <v>3.4099999999999998E-2</v>
      </c>
      <c r="N1515">
        <v>3.4099999999999998E-2</v>
      </c>
      <c r="O1515">
        <v>2.1100000000000001E-2</v>
      </c>
      <c r="P1515">
        <v>1.46E-2</v>
      </c>
      <c r="Q1515">
        <v>1.46E-2</v>
      </c>
      <c r="R1515">
        <v>1.2E-2</v>
      </c>
      <c r="S1515">
        <v>7.7999999999999996E-3</v>
      </c>
      <c r="T1515">
        <v>7.7999999999999996E-3</v>
      </c>
      <c r="U1515">
        <v>7.7999999999999996E-3</v>
      </c>
      <c r="V1515">
        <v>4.8999999999999998E-3</v>
      </c>
      <c r="W1515">
        <v>2.8999999999999998E-3</v>
      </c>
      <c r="X1515">
        <v>2.2000000000000001E-3</v>
      </c>
      <c r="Y1515">
        <v>2.2000000000000001E-3</v>
      </c>
      <c r="Z1515">
        <v>1.6999999999999999E-3</v>
      </c>
      <c r="AA1515">
        <v>6.9999999999999999E-4</v>
      </c>
      <c r="AB1515">
        <v>2.9999999999999997E-4</v>
      </c>
      <c r="AC1515">
        <v>0.78500000000000003</v>
      </c>
    </row>
    <row r="1516" spans="1:29" hidden="1">
      <c r="A1516" t="s">
        <v>0</v>
      </c>
      <c r="B1516">
        <v>399</v>
      </c>
      <c r="C1516">
        <v>30</v>
      </c>
      <c r="D1516">
        <v>1</v>
      </c>
      <c r="E1516">
        <v>0.14949999999999999</v>
      </c>
      <c r="F1516">
        <v>0.14660000000000001</v>
      </c>
      <c r="G1516">
        <v>0.1356</v>
      </c>
      <c r="H1516">
        <v>0.1249</v>
      </c>
      <c r="I1516">
        <v>0.1046</v>
      </c>
      <c r="J1516">
        <v>9.5100000000000004E-2</v>
      </c>
      <c r="K1516">
        <v>4.9500000000000002E-2</v>
      </c>
      <c r="L1516">
        <v>4.3499999999999997E-2</v>
      </c>
      <c r="M1516">
        <v>2.4299999999999999E-2</v>
      </c>
      <c r="N1516">
        <v>2.4299999999999999E-2</v>
      </c>
      <c r="O1516">
        <v>1.7100000000000001E-2</v>
      </c>
      <c r="P1516">
        <v>1.7100000000000001E-2</v>
      </c>
      <c r="Q1516">
        <v>1.7100000000000001E-2</v>
      </c>
      <c r="R1516">
        <v>1.41E-2</v>
      </c>
      <c r="S1516">
        <v>7.4999999999999997E-3</v>
      </c>
      <c r="T1516">
        <v>7.4999999999999997E-3</v>
      </c>
      <c r="U1516">
        <v>6.0000000000000001E-3</v>
      </c>
      <c r="V1516">
        <v>4.7000000000000002E-3</v>
      </c>
      <c r="W1516">
        <v>3.5999999999999999E-3</v>
      </c>
      <c r="X1516">
        <v>2.8E-3</v>
      </c>
      <c r="Y1516">
        <v>2.0999999999999999E-3</v>
      </c>
      <c r="Z1516">
        <v>1.6000000000000001E-3</v>
      </c>
      <c r="AA1516">
        <v>4.0000000000000002E-4</v>
      </c>
      <c r="AB1516">
        <v>4.0000000000000002E-4</v>
      </c>
      <c r="AC1516">
        <v>0.78200000000000003</v>
      </c>
    </row>
    <row r="1517" spans="1:29" hidden="1">
      <c r="A1517" t="s">
        <v>0</v>
      </c>
      <c r="B1517">
        <v>400</v>
      </c>
      <c r="C1517">
        <v>30</v>
      </c>
      <c r="D1517">
        <v>1</v>
      </c>
      <c r="E1517">
        <v>0.12609999999999999</v>
      </c>
      <c r="F1517">
        <v>0.12609999999999999</v>
      </c>
      <c r="G1517">
        <v>0.11509999999999999</v>
      </c>
      <c r="H1517">
        <v>0.10440000000000001</v>
      </c>
      <c r="I1517">
        <v>8.4000000000000005E-2</v>
      </c>
      <c r="J1517">
        <v>7.4499999999999997E-2</v>
      </c>
      <c r="K1517">
        <v>6.5500000000000003E-2</v>
      </c>
      <c r="L1517">
        <v>5.7200000000000001E-2</v>
      </c>
      <c r="M1517">
        <v>4.2299999999999997E-2</v>
      </c>
      <c r="N1517">
        <v>4.2299999999999997E-2</v>
      </c>
      <c r="O1517">
        <v>3.5900000000000001E-2</v>
      </c>
      <c r="P1517">
        <v>3.0200000000000001E-2</v>
      </c>
      <c r="Q1517">
        <v>2.5100000000000001E-2</v>
      </c>
      <c r="R1517">
        <v>2.5100000000000001E-2</v>
      </c>
      <c r="S1517">
        <v>2.0799999999999999E-2</v>
      </c>
      <c r="T1517">
        <v>2.0799999999999999E-2</v>
      </c>
      <c r="U1517">
        <v>1.1000000000000001E-3</v>
      </c>
      <c r="V1517">
        <v>8.9999999999999998E-4</v>
      </c>
      <c r="W1517">
        <v>6.9999999999999999E-4</v>
      </c>
      <c r="X1517">
        <v>5.0000000000000001E-4</v>
      </c>
      <c r="Y1517">
        <v>4.0000000000000002E-4</v>
      </c>
      <c r="Z1517">
        <v>2.9999999999999997E-4</v>
      </c>
      <c r="AA1517">
        <v>2.0000000000000001E-4</v>
      </c>
      <c r="AB1517">
        <v>2.0000000000000001E-4</v>
      </c>
      <c r="AC1517">
        <v>0.82499999999999996</v>
      </c>
    </row>
    <row r="1518" spans="1:29" hidden="1">
      <c r="A1518" t="s">
        <v>0</v>
      </c>
      <c r="B1518">
        <v>401</v>
      </c>
      <c r="C1518">
        <v>30</v>
      </c>
      <c r="D1518">
        <v>1</v>
      </c>
      <c r="E1518">
        <v>0.16189999999999999</v>
      </c>
      <c r="F1518">
        <v>0.16070000000000001</v>
      </c>
      <c r="G1518">
        <v>0.1081</v>
      </c>
      <c r="H1518">
        <v>9.8299999999999998E-2</v>
      </c>
      <c r="I1518">
        <v>7.9699999999999993E-2</v>
      </c>
      <c r="J1518">
        <v>7.0999999999999994E-2</v>
      </c>
      <c r="K1518">
        <v>5.5199999999999999E-2</v>
      </c>
      <c r="L1518">
        <v>5.5199999999999999E-2</v>
      </c>
      <c r="M1518">
        <v>4.8000000000000001E-2</v>
      </c>
      <c r="N1518">
        <v>3.0300000000000001E-2</v>
      </c>
      <c r="O1518">
        <v>3.0300000000000001E-2</v>
      </c>
      <c r="P1518">
        <v>2.1299999999999999E-2</v>
      </c>
      <c r="Q1518">
        <v>1.7600000000000001E-2</v>
      </c>
      <c r="R1518">
        <v>1.7600000000000001E-2</v>
      </c>
      <c r="S1518">
        <v>1.7600000000000001E-2</v>
      </c>
      <c r="T1518">
        <v>1.44E-2</v>
      </c>
      <c r="U1518">
        <v>5.0000000000000001E-3</v>
      </c>
      <c r="V1518">
        <v>3.0999999999999999E-3</v>
      </c>
      <c r="W1518">
        <v>2.5000000000000001E-3</v>
      </c>
      <c r="X1518">
        <v>1.1999999999999999E-3</v>
      </c>
      <c r="Y1518">
        <v>4.0000000000000002E-4</v>
      </c>
      <c r="Z1518">
        <v>2.9999999999999997E-4</v>
      </c>
      <c r="AA1518">
        <v>2.0000000000000001E-4</v>
      </c>
      <c r="AB1518">
        <v>2.0000000000000001E-4</v>
      </c>
      <c r="AC1518">
        <v>0.80400000000000005</v>
      </c>
    </row>
    <row r="1519" spans="1:29" hidden="1">
      <c r="A1519" t="s">
        <v>0</v>
      </c>
      <c r="B1519">
        <v>402</v>
      </c>
      <c r="C1519">
        <v>30</v>
      </c>
      <c r="D1519">
        <v>1</v>
      </c>
      <c r="E1519">
        <v>0.1832</v>
      </c>
      <c r="F1519">
        <v>0.1628</v>
      </c>
      <c r="G1519">
        <v>0.13120000000000001</v>
      </c>
      <c r="H1519">
        <v>7.5499999999999998E-2</v>
      </c>
      <c r="I1519">
        <v>7.5499999999999998E-2</v>
      </c>
      <c r="J1519">
        <v>7.5499999999999998E-2</v>
      </c>
      <c r="K1519">
        <v>5.9499999999999997E-2</v>
      </c>
      <c r="L1519">
        <v>5.2299999999999999E-2</v>
      </c>
      <c r="M1519">
        <v>4.5699999999999998E-2</v>
      </c>
      <c r="N1519">
        <v>2.4899999999999999E-2</v>
      </c>
      <c r="O1519">
        <v>2.0899999999999998E-2</v>
      </c>
      <c r="P1519">
        <v>1.7299999999999999E-2</v>
      </c>
      <c r="Q1519">
        <v>1.7299999999999999E-2</v>
      </c>
      <c r="R1519">
        <v>1.4200000000000001E-2</v>
      </c>
      <c r="S1519">
        <v>1.15E-2</v>
      </c>
      <c r="T1519">
        <v>9.2999999999999992E-3</v>
      </c>
      <c r="U1519">
        <v>7.4000000000000003E-3</v>
      </c>
      <c r="V1519">
        <v>5.7999999999999996E-3</v>
      </c>
      <c r="W1519">
        <v>4.5999999999999999E-3</v>
      </c>
      <c r="X1519">
        <v>3.5000000000000001E-3</v>
      </c>
      <c r="Y1519">
        <v>8.9999999999999998E-4</v>
      </c>
      <c r="Z1519">
        <v>5.0000000000000001E-4</v>
      </c>
      <c r="AA1519">
        <v>5.0000000000000001E-4</v>
      </c>
      <c r="AB1519">
        <v>2.0000000000000001E-4</v>
      </c>
      <c r="AC1519">
        <v>0.79200000000000004</v>
      </c>
    </row>
    <row r="1520" spans="1:29" hidden="1">
      <c r="A1520" t="s">
        <v>0</v>
      </c>
      <c r="B1520">
        <v>403</v>
      </c>
      <c r="C1520">
        <v>30</v>
      </c>
      <c r="D1520">
        <v>1</v>
      </c>
      <c r="E1520">
        <v>0.14299999999999999</v>
      </c>
      <c r="F1520">
        <v>0.1391</v>
      </c>
      <c r="G1520">
        <v>0.1391</v>
      </c>
      <c r="H1520">
        <v>0.1391</v>
      </c>
      <c r="I1520">
        <v>8.0199999999999994E-2</v>
      </c>
      <c r="J1520">
        <v>8.0199999999999994E-2</v>
      </c>
      <c r="K1520">
        <v>7.1800000000000003E-2</v>
      </c>
      <c r="L1520">
        <v>6.4000000000000001E-2</v>
      </c>
      <c r="M1520">
        <v>2.1299999999999999E-2</v>
      </c>
      <c r="N1520">
        <v>2.1299999999999999E-2</v>
      </c>
      <c r="O1520">
        <v>2.1299999999999999E-2</v>
      </c>
      <c r="P1520">
        <v>1.7899999999999999E-2</v>
      </c>
      <c r="Q1520">
        <v>1.2200000000000001E-2</v>
      </c>
      <c r="R1520">
        <v>9.9000000000000008E-3</v>
      </c>
      <c r="S1520">
        <v>9.9000000000000008E-3</v>
      </c>
      <c r="T1520">
        <v>7.9000000000000008E-3</v>
      </c>
      <c r="U1520">
        <v>5.0000000000000001E-3</v>
      </c>
      <c r="V1520">
        <v>5.0000000000000001E-3</v>
      </c>
      <c r="W1520">
        <v>3.8E-3</v>
      </c>
      <c r="X1520">
        <v>3.8E-3</v>
      </c>
      <c r="Y1520">
        <v>1.2999999999999999E-3</v>
      </c>
      <c r="Z1520">
        <v>1.2999999999999999E-3</v>
      </c>
      <c r="AA1520">
        <v>6.9999999999999999E-4</v>
      </c>
      <c r="AB1520">
        <v>6.9999999999999999E-4</v>
      </c>
      <c r="AC1520">
        <v>0.78500000000000003</v>
      </c>
    </row>
    <row r="1521" spans="1:29" hidden="1">
      <c r="A1521" t="s">
        <v>0</v>
      </c>
      <c r="B1521">
        <v>404</v>
      </c>
      <c r="C1521">
        <v>30</v>
      </c>
      <c r="D1521">
        <v>1</v>
      </c>
      <c r="E1521">
        <v>0.1706</v>
      </c>
      <c r="F1521">
        <v>0.15959999999999999</v>
      </c>
      <c r="G1521">
        <v>0.1075</v>
      </c>
      <c r="H1521">
        <v>0.1075</v>
      </c>
      <c r="I1521">
        <v>0.1075</v>
      </c>
      <c r="J1521">
        <v>7.17E-2</v>
      </c>
      <c r="K1521">
        <v>5.67E-2</v>
      </c>
      <c r="L1521">
        <v>4.99E-2</v>
      </c>
      <c r="M1521">
        <v>2.3699999999999999E-2</v>
      </c>
      <c r="N1521">
        <v>2.3699999999999999E-2</v>
      </c>
      <c r="O1521">
        <v>1.9699999999999999E-2</v>
      </c>
      <c r="P1521">
        <v>1.6199999999999999E-2</v>
      </c>
      <c r="Q1521">
        <v>1.6199999999999999E-2</v>
      </c>
      <c r="R1521">
        <v>1.6199999999999999E-2</v>
      </c>
      <c r="S1521">
        <v>1.3100000000000001E-2</v>
      </c>
      <c r="T1521">
        <v>1.3100000000000001E-2</v>
      </c>
      <c r="U1521">
        <v>1.0500000000000001E-2</v>
      </c>
      <c r="V1521">
        <v>8.3999999999999995E-3</v>
      </c>
      <c r="W1521">
        <v>5.1999999999999998E-3</v>
      </c>
      <c r="X1521">
        <v>1.5E-3</v>
      </c>
      <c r="Y1521">
        <v>6.9999999999999999E-4</v>
      </c>
      <c r="Z1521">
        <v>5.0000000000000001E-4</v>
      </c>
      <c r="AA1521">
        <v>2.0000000000000001E-4</v>
      </c>
      <c r="AB1521">
        <v>2.0000000000000001E-4</v>
      </c>
      <c r="AC1521">
        <v>0.79300000000000004</v>
      </c>
    </row>
    <row r="1522" spans="1:29" hidden="1">
      <c r="A1522" t="s">
        <v>0</v>
      </c>
      <c r="B1522">
        <v>405</v>
      </c>
      <c r="C1522">
        <v>30</v>
      </c>
      <c r="D1522">
        <v>1</v>
      </c>
      <c r="E1522">
        <v>0.1825</v>
      </c>
      <c r="F1522">
        <v>0.15260000000000001</v>
      </c>
      <c r="G1522">
        <v>0.1419</v>
      </c>
      <c r="H1522">
        <v>8.4199999999999997E-2</v>
      </c>
      <c r="I1522">
        <v>7.5700000000000003E-2</v>
      </c>
      <c r="J1522">
        <v>6.7500000000000004E-2</v>
      </c>
      <c r="K1522">
        <v>5.9799999999999999E-2</v>
      </c>
      <c r="L1522">
        <v>5.2600000000000001E-2</v>
      </c>
      <c r="M1522">
        <v>4.5999999999999999E-2</v>
      </c>
      <c r="N1522">
        <v>2.1100000000000001E-2</v>
      </c>
      <c r="O1522">
        <v>2.1100000000000001E-2</v>
      </c>
      <c r="P1522">
        <v>2.1100000000000001E-2</v>
      </c>
      <c r="Q1522">
        <v>1.44E-2</v>
      </c>
      <c r="R1522">
        <v>1.17E-2</v>
      </c>
      <c r="S1522">
        <v>1.17E-2</v>
      </c>
      <c r="T1522">
        <v>1.17E-2</v>
      </c>
      <c r="U1522">
        <v>9.2999999999999992E-3</v>
      </c>
      <c r="V1522">
        <v>5.8999999999999999E-3</v>
      </c>
      <c r="W1522">
        <v>3.5999999999999999E-3</v>
      </c>
      <c r="X1522">
        <v>2.8E-3</v>
      </c>
      <c r="Y1522">
        <v>1.1999999999999999E-3</v>
      </c>
      <c r="Z1522">
        <v>8.9999999999999998E-4</v>
      </c>
      <c r="AA1522">
        <v>5.0000000000000001E-4</v>
      </c>
      <c r="AB1522">
        <v>2.0000000000000001E-4</v>
      </c>
      <c r="AC1522">
        <v>0.79200000000000004</v>
      </c>
    </row>
    <row r="1523" spans="1:29" hidden="1">
      <c r="A1523" t="s">
        <v>0</v>
      </c>
      <c r="B1523">
        <v>406</v>
      </c>
      <c r="C1523">
        <v>30</v>
      </c>
      <c r="D1523">
        <v>1</v>
      </c>
      <c r="E1523">
        <v>0.1575</v>
      </c>
      <c r="F1523">
        <v>0.1459</v>
      </c>
      <c r="G1523">
        <v>0.13500000000000001</v>
      </c>
      <c r="H1523">
        <v>0.11409999999999999</v>
      </c>
      <c r="I1523">
        <v>0.1041</v>
      </c>
      <c r="J1523">
        <v>8.5699999999999998E-2</v>
      </c>
      <c r="K1523">
        <v>3.6799999999999999E-2</v>
      </c>
      <c r="L1523">
        <v>3.15E-2</v>
      </c>
      <c r="M1523">
        <v>3.15E-2</v>
      </c>
      <c r="N1523">
        <v>3.15E-2</v>
      </c>
      <c r="O1523">
        <v>2.6700000000000002E-2</v>
      </c>
      <c r="P1523">
        <v>2.6700000000000002E-2</v>
      </c>
      <c r="Q1523">
        <v>1.5299999999999999E-2</v>
      </c>
      <c r="R1523">
        <v>1.5299999999999999E-2</v>
      </c>
      <c r="S1523">
        <v>1.01E-2</v>
      </c>
      <c r="T1523">
        <v>1.01E-2</v>
      </c>
      <c r="U1523">
        <v>6.4000000000000003E-3</v>
      </c>
      <c r="V1523">
        <v>5.0000000000000001E-3</v>
      </c>
      <c r="W1523">
        <v>3.0000000000000001E-3</v>
      </c>
      <c r="X1523">
        <v>3.0000000000000001E-3</v>
      </c>
      <c r="Y1523">
        <v>1.6999999999999999E-3</v>
      </c>
      <c r="Z1523">
        <v>1.2999999999999999E-3</v>
      </c>
      <c r="AA1523">
        <v>1E-3</v>
      </c>
      <c r="AB1523">
        <v>6.9999999999999999E-4</v>
      </c>
      <c r="AC1523">
        <v>0.79400000000000004</v>
      </c>
    </row>
    <row r="1524" spans="1:29" hidden="1">
      <c r="A1524" t="s">
        <v>0</v>
      </c>
      <c r="B1524">
        <v>407</v>
      </c>
      <c r="C1524">
        <v>30</v>
      </c>
      <c r="D1524">
        <v>1</v>
      </c>
      <c r="E1524">
        <v>0.16669999999999999</v>
      </c>
      <c r="F1524">
        <v>0.16189999999999999</v>
      </c>
      <c r="G1524">
        <v>0.1095</v>
      </c>
      <c r="H1524">
        <v>9.9699999999999997E-2</v>
      </c>
      <c r="I1524">
        <v>9.9699999999999997E-2</v>
      </c>
      <c r="J1524">
        <v>9.0200000000000002E-2</v>
      </c>
      <c r="K1524">
        <v>5.7799999999999997E-2</v>
      </c>
      <c r="L1524">
        <v>5.0999999999999997E-2</v>
      </c>
      <c r="M1524">
        <v>2.9000000000000001E-2</v>
      </c>
      <c r="N1524">
        <v>2.9000000000000001E-2</v>
      </c>
      <c r="O1524">
        <v>2.46E-2</v>
      </c>
      <c r="P1524">
        <v>2.46E-2</v>
      </c>
      <c r="Q1524">
        <v>1.2E-2</v>
      </c>
      <c r="R1524">
        <v>1.2E-2</v>
      </c>
      <c r="S1524">
        <v>6.3E-3</v>
      </c>
      <c r="T1524">
        <v>5.0000000000000001E-3</v>
      </c>
      <c r="U1524">
        <v>5.0000000000000001E-3</v>
      </c>
      <c r="V1524">
        <v>5.0000000000000001E-3</v>
      </c>
      <c r="W1524">
        <v>3.0000000000000001E-3</v>
      </c>
      <c r="X1524">
        <v>3.0000000000000001E-3</v>
      </c>
      <c r="Y1524">
        <v>2.3E-3</v>
      </c>
      <c r="Z1524">
        <v>1.2999999999999999E-3</v>
      </c>
      <c r="AA1524">
        <v>1E-3</v>
      </c>
      <c r="AB1524">
        <v>5.0000000000000001E-4</v>
      </c>
      <c r="AC1524">
        <v>0.78700000000000003</v>
      </c>
    </row>
    <row r="1525" spans="1:29" hidden="1">
      <c r="A1525" t="s">
        <v>0</v>
      </c>
      <c r="B1525">
        <v>408</v>
      </c>
      <c r="C1525">
        <v>30</v>
      </c>
      <c r="D1525">
        <v>1</v>
      </c>
      <c r="E1525">
        <v>0.1482</v>
      </c>
      <c r="F1525">
        <v>0.1482</v>
      </c>
      <c r="G1525">
        <v>0.13719999999999999</v>
      </c>
      <c r="H1525">
        <v>0.12640000000000001</v>
      </c>
      <c r="I1525">
        <v>9.6600000000000005E-2</v>
      </c>
      <c r="J1525">
        <v>9.6600000000000005E-2</v>
      </c>
      <c r="K1525">
        <v>5.0299999999999997E-2</v>
      </c>
      <c r="L1525">
        <v>5.0299999999999997E-2</v>
      </c>
      <c r="M1525">
        <v>2.5000000000000001E-2</v>
      </c>
      <c r="N1525">
        <v>2.12E-2</v>
      </c>
      <c r="O1525">
        <v>1.77E-2</v>
      </c>
      <c r="P1525">
        <v>1.77E-2</v>
      </c>
      <c r="Q1525">
        <v>1.47E-2</v>
      </c>
      <c r="R1525">
        <v>1.47E-2</v>
      </c>
      <c r="S1525">
        <v>6.3E-3</v>
      </c>
      <c r="T1525">
        <v>6.3E-3</v>
      </c>
      <c r="U1525">
        <v>6.3E-3</v>
      </c>
      <c r="V1525">
        <v>6.3E-3</v>
      </c>
      <c r="W1525">
        <v>2.3E-3</v>
      </c>
      <c r="X1525">
        <v>2.3E-3</v>
      </c>
      <c r="Y1525">
        <v>2.3E-3</v>
      </c>
      <c r="Z1525">
        <v>2.3E-3</v>
      </c>
      <c r="AA1525">
        <v>5.0000000000000001E-4</v>
      </c>
      <c r="AB1525">
        <v>4.0000000000000002E-4</v>
      </c>
      <c r="AC1525">
        <v>0.78100000000000003</v>
      </c>
    </row>
    <row r="1526" spans="1:29" hidden="1">
      <c r="A1526" t="s">
        <v>0</v>
      </c>
      <c r="B1526">
        <v>409</v>
      </c>
      <c r="C1526">
        <v>30</v>
      </c>
      <c r="D1526">
        <v>1</v>
      </c>
      <c r="E1526">
        <v>0.14760000000000001</v>
      </c>
      <c r="F1526">
        <v>0.14760000000000001</v>
      </c>
      <c r="G1526">
        <v>0.1153</v>
      </c>
      <c r="H1526">
        <v>0.1153</v>
      </c>
      <c r="I1526">
        <v>6.8199999999999997E-2</v>
      </c>
      <c r="J1526">
        <v>6.8199999999999997E-2</v>
      </c>
      <c r="K1526">
        <v>5.9900000000000002E-2</v>
      </c>
      <c r="L1526">
        <v>4.5199999999999997E-2</v>
      </c>
      <c r="M1526">
        <v>4.5199999999999997E-2</v>
      </c>
      <c r="N1526">
        <v>4.5199999999999997E-2</v>
      </c>
      <c r="O1526">
        <v>3.2800000000000003E-2</v>
      </c>
      <c r="P1526">
        <v>2.76E-2</v>
      </c>
      <c r="Q1526">
        <v>2.3099999999999999E-2</v>
      </c>
      <c r="R1526">
        <v>1.9099999999999999E-2</v>
      </c>
      <c r="S1526">
        <v>1.5800000000000002E-2</v>
      </c>
      <c r="T1526">
        <v>1.5800000000000002E-2</v>
      </c>
      <c r="U1526">
        <v>2.8999999999999998E-3</v>
      </c>
      <c r="V1526">
        <v>2.3E-3</v>
      </c>
      <c r="W1526">
        <v>1.4E-3</v>
      </c>
      <c r="X1526">
        <v>6.9999999999999999E-4</v>
      </c>
      <c r="Y1526">
        <v>4.0000000000000002E-4</v>
      </c>
      <c r="Z1526">
        <v>2.9999999999999997E-4</v>
      </c>
      <c r="AA1526">
        <v>2.0000000000000001E-4</v>
      </c>
      <c r="AB1526">
        <v>2.0000000000000001E-4</v>
      </c>
      <c r="AC1526">
        <v>0.81100000000000005</v>
      </c>
    </row>
    <row r="1527" spans="1:29" hidden="1">
      <c r="A1527" t="s">
        <v>0</v>
      </c>
      <c r="B1527">
        <v>410</v>
      </c>
      <c r="C1527">
        <v>30</v>
      </c>
      <c r="D1527">
        <v>1</v>
      </c>
      <c r="E1527">
        <v>0.17929999999999999</v>
      </c>
      <c r="F1527">
        <v>0.1762</v>
      </c>
      <c r="G1527">
        <v>0.1237</v>
      </c>
      <c r="H1527">
        <v>0.10440000000000001</v>
      </c>
      <c r="I1527">
        <v>6.2399999999999997E-2</v>
      </c>
      <c r="J1527">
        <v>5.5100000000000003E-2</v>
      </c>
      <c r="K1527">
        <v>4.82E-2</v>
      </c>
      <c r="L1527">
        <v>4.1700000000000001E-2</v>
      </c>
      <c r="M1527">
        <v>4.1700000000000001E-2</v>
      </c>
      <c r="N1527">
        <v>3.5700000000000003E-2</v>
      </c>
      <c r="O1527">
        <v>3.04E-2</v>
      </c>
      <c r="P1527">
        <v>2.5600000000000001E-2</v>
      </c>
      <c r="Q1527">
        <v>1.77E-2</v>
      </c>
      <c r="R1527">
        <v>1.4500000000000001E-2</v>
      </c>
      <c r="S1527">
        <v>1.18E-2</v>
      </c>
      <c r="T1527">
        <v>7.6E-3</v>
      </c>
      <c r="U1527">
        <v>6.0000000000000001E-3</v>
      </c>
      <c r="V1527">
        <v>6.0000000000000001E-3</v>
      </c>
      <c r="W1527">
        <v>4.7000000000000002E-3</v>
      </c>
      <c r="X1527">
        <v>4.7000000000000002E-3</v>
      </c>
      <c r="Y1527">
        <v>1E-3</v>
      </c>
      <c r="Z1527">
        <v>1E-3</v>
      </c>
      <c r="AA1527">
        <v>4.0000000000000002E-4</v>
      </c>
      <c r="AB1527">
        <v>2.9999999999999997E-4</v>
      </c>
      <c r="AC1527">
        <v>0.79400000000000004</v>
      </c>
    </row>
    <row r="1528" spans="1:29" hidden="1">
      <c r="A1528" t="s">
        <v>0</v>
      </c>
      <c r="B1528">
        <v>411</v>
      </c>
      <c r="C1528">
        <v>30</v>
      </c>
      <c r="D1528">
        <v>1</v>
      </c>
      <c r="E1528">
        <v>0.1779</v>
      </c>
      <c r="F1528">
        <v>0.153</v>
      </c>
      <c r="G1528">
        <v>0.1318</v>
      </c>
      <c r="H1528">
        <v>9.2700000000000005E-2</v>
      </c>
      <c r="I1528">
        <v>8.3799999999999999E-2</v>
      </c>
      <c r="J1528">
        <v>7.5200000000000003E-2</v>
      </c>
      <c r="K1528">
        <v>6.7100000000000007E-2</v>
      </c>
      <c r="L1528">
        <v>4.6100000000000002E-2</v>
      </c>
      <c r="M1528">
        <v>3.4700000000000002E-2</v>
      </c>
      <c r="N1528">
        <v>3.4700000000000002E-2</v>
      </c>
      <c r="O1528">
        <v>2.1399999999999999E-2</v>
      </c>
      <c r="P1528">
        <v>2.1399999999999999E-2</v>
      </c>
      <c r="Q1528">
        <v>1.23E-2</v>
      </c>
      <c r="R1528">
        <v>0.01</v>
      </c>
      <c r="S1528">
        <v>8.0000000000000002E-3</v>
      </c>
      <c r="T1528">
        <v>8.0000000000000002E-3</v>
      </c>
      <c r="U1528">
        <v>6.4000000000000003E-3</v>
      </c>
      <c r="V1528">
        <v>5.0000000000000001E-3</v>
      </c>
      <c r="W1528">
        <v>3.8999999999999998E-3</v>
      </c>
      <c r="X1528">
        <v>1.8E-3</v>
      </c>
      <c r="Y1528">
        <v>1.8E-3</v>
      </c>
      <c r="Z1528">
        <v>1.8E-3</v>
      </c>
      <c r="AA1528">
        <v>1E-3</v>
      </c>
      <c r="AB1528">
        <v>4.0000000000000002E-4</v>
      </c>
      <c r="AC1528">
        <v>0.78900000000000003</v>
      </c>
    </row>
    <row r="1529" spans="1:29" hidden="1">
      <c r="A1529" t="s">
        <v>0</v>
      </c>
      <c r="B1529">
        <v>412</v>
      </c>
      <c r="C1529">
        <v>30</v>
      </c>
      <c r="D1529">
        <v>1</v>
      </c>
      <c r="E1529">
        <v>0.17849999999999999</v>
      </c>
      <c r="F1529">
        <v>0.17560000000000001</v>
      </c>
      <c r="G1529">
        <v>0.1231</v>
      </c>
      <c r="H1529">
        <v>0.1038</v>
      </c>
      <c r="I1529">
        <v>6.1800000000000001E-2</v>
      </c>
      <c r="J1529">
        <v>5.45E-2</v>
      </c>
      <c r="K1529">
        <v>5.45E-2</v>
      </c>
      <c r="L1529">
        <v>4.7500000000000001E-2</v>
      </c>
      <c r="M1529">
        <v>4.1099999999999998E-2</v>
      </c>
      <c r="N1529">
        <v>3.5299999999999998E-2</v>
      </c>
      <c r="O1529">
        <v>2.5399999999999999E-2</v>
      </c>
      <c r="P1529">
        <v>2.5399999999999999E-2</v>
      </c>
      <c r="Q1529">
        <v>1.7600000000000001E-2</v>
      </c>
      <c r="R1529">
        <v>1.4500000000000001E-2</v>
      </c>
      <c r="S1529">
        <v>1.18E-2</v>
      </c>
      <c r="T1529">
        <v>7.6E-3</v>
      </c>
      <c r="U1529">
        <v>6.0000000000000001E-3</v>
      </c>
      <c r="V1529">
        <v>4.7000000000000002E-3</v>
      </c>
      <c r="W1529">
        <v>4.7000000000000002E-3</v>
      </c>
      <c r="X1529">
        <v>3.7000000000000002E-3</v>
      </c>
      <c r="Y1529">
        <v>1.2999999999999999E-3</v>
      </c>
      <c r="Z1529">
        <v>1E-3</v>
      </c>
      <c r="AA1529">
        <v>4.0000000000000002E-4</v>
      </c>
      <c r="AB1529">
        <v>2.9999999999999997E-4</v>
      </c>
      <c r="AC1529">
        <v>0.79300000000000004</v>
      </c>
    </row>
    <row r="1530" spans="1:29" hidden="1">
      <c r="A1530" t="s">
        <v>0</v>
      </c>
      <c r="B1530">
        <v>413</v>
      </c>
      <c r="C1530">
        <v>30</v>
      </c>
      <c r="D1530">
        <v>1</v>
      </c>
      <c r="E1530">
        <v>0.1827</v>
      </c>
      <c r="F1530">
        <v>0.15260000000000001</v>
      </c>
      <c r="G1530">
        <v>0.1419</v>
      </c>
      <c r="H1530">
        <v>7.5700000000000003E-2</v>
      </c>
      <c r="I1530">
        <v>7.5700000000000003E-2</v>
      </c>
      <c r="J1530">
        <v>6.7500000000000004E-2</v>
      </c>
      <c r="K1530">
        <v>6.7500000000000004E-2</v>
      </c>
      <c r="L1530">
        <v>5.2499999999999998E-2</v>
      </c>
      <c r="M1530">
        <v>4.5900000000000003E-2</v>
      </c>
      <c r="N1530">
        <v>2.5000000000000001E-2</v>
      </c>
      <c r="O1530">
        <v>2.1000000000000001E-2</v>
      </c>
      <c r="P1530">
        <v>2.1000000000000001E-2</v>
      </c>
      <c r="Q1530">
        <v>1.44E-2</v>
      </c>
      <c r="R1530">
        <v>1.17E-2</v>
      </c>
      <c r="S1530">
        <v>1.17E-2</v>
      </c>
      <c r="T1530">
        <v>9.4000000000000004E-3</v>
      </c>
      <c r="U1530">
        <v>7.4999999999999997E-3</v>
      </c>
      <c r="V1530">
        <v>5.8999999999999999E-3</v>
      </c>
      <c r="W1530">
        <v>4.5999999999999999E-3</v>
      </c>
      <c r="X1530">
        <v>2.8E-3</v>
      </c>
      <c r="Y1530">
        <v>1.1999999999999999E-3</v>
      </c>
      <c r="Z1530">
        <v>6.9999999999999999E-4</v>
      </c>
      <c r="AA1530">
        <v>6.9999999999999999E-4</v>
      </c>
      <c r="AB1530">
        <v>2.9999999999999997E-4</v>
      </c>
      <c r="AC1530">
        <v>0.79200000000000004</v>
      </c>
    </row>
    <row r="1531" spans="1:29" hidden="1">
      <c r="A1531" t="s">
        <v>0</v>
      </c>
      <c r="B1531">
        <v>414</v>
      </c>
      <c r="C1531">
        <v>30</v>
      </c>
      <c r="D1531">
        <v>1</v>
      </c>
      <c r="E1531">
        <v>0.1767</v>
      </c>
      <c r="F1531">
        <v>0.17530000000000001</v>
      </c>
      <c r="G1531">
        <v>0.12280000000000001</v>
      </c>
      <c r="H1531">
        <v>0.10340000000000001</v>
      </c>
      <c r="I1531">
        <v>6.13E-2</v>
      </c>
      <c r="J1531">
        <v>5.3999999999999999E-2</v>
      </c>
      <c r="K1531">
        <v>5.3999999999999999E-2</v>
      </c>
      <c r="L1531">
        <v>4.7100000000000003E-2</v>
      </c>
      <c r="M1531">
        <v>4.07E-2</v>
      </c>
      <c r="N1531">
        <v>3.4799999999999998E-2</v>
      </c>
      <c r="O1531">
        <v>2.9600000000000001E-2</v>
      </c>
      <c r="P1531">
        <v>2.4899999999999999E-2</v>
      </c>
      <c r="Q1531">
        <v>1.72E-2</v>
      </c>
      <c r="R1531">
        <v>1.72E-2</v>
      </c>
      <c r="S1531">
        <v>1.15E-2</v>
      </c>
      <c r="T1531">
        <v>9.2999999999999992E-3</v>
      </c>
      <c r="U1531">
        <v>4.5999999999999999E-3</v>
      </c>
      <c r="V1531">
        <v>4.5999999999999999E-3</v>
      </c>
      <c r="W1531">
        <v>4.5999999999999999E-3</v>
      </c>
      <c r="X1531">
        <v>3.5999999999999999E-3</v>
      </c>
      <c r="Y1531">
        <v>1.1999999999999999E-3</v>
      </c>
      <c r="Z1531">
        <v>8.9999999999999998E-4</v>
      </c>
      <c r="AA1531">
        <v>4.0000000000000002E-4</v>
      </c>
      <c r="AB1531">
        <v>4.0000000000000002E-4</v>
      </c>
      <c r="AC1531">
        <v>0.79500000000000004</v>
      </c>
    </row>
    <row r="1532" spans="1:29" hidden="1">
      <c r="A1532" t="s">
        <v>0</v>
      </c>
      <c r="B1532">
        <v>415</v>
      </c>
      <c r="C1532">
        <v>30</v>
      </c>
      <c r="D1532">
        <v>1</v>
      </c>
      <c r="E1532">
        <v>0.1726</v>
      </c>
      <c r="F1532">
        <v>0.1726</v>
      </c>
      <c r="G1532">
        <v>0.1101</v>
      </c>
      <c r="H1532">
        <v>0.10050000000000001</v>
      </c>
      <c r="I1532">
        <v>8.2299999999999998E-2</v>
      </c>
      <c r="J1532">
        <v>8.2299999999999998E-2</v>
      </c>
      <c r="K1532">
        <v>5.1499999999999997E-2</v>
      </c>
      <c r="L1532">
        <v>4.4999999999999998E-2</v>
      </c>
      <c r="M1532">
        <v>3.9100000000000003E-2</v>
      </c>
      <c r="N1532">
        <v>3.3599999999999998E-2</v>
      </c>
      <c r="O1532">
        <v>2.87E-2</v>
      </c>
      <c r="P1532">
        <v>2.87E-2</v>
      </c>
      <c r="Q1532">
        <v>9.7999999999999997E-3</v>
      </c>
      <c r="R1532">
        <v>9.7999999999999997E-3</v>
      </c>
      <c r="S1532">
        <v>6.3E-3</v>
      </c>
      <c r="T1532">
        <v>6.3E-3</v>
      </c>
      <c r="U1532">
        <v>5.0000000000000001E-3</v>
      </c>
      <c r="V1532">
        <v>3.8999999999999998E-3</v>
      </c>
      <c r="W1532">
        <v>3.0000000000000001E-3</v>
      </c>
      <c r="X1532">
        <v>3.0000000000000001E-3</v>
      </c>
      <c r="Y1532">
        <v>2.3E-3</v>
      </c>
      <c r="Z1532">
        <v>2.3E-3</v>
      </c>
      <c r="AA1532">
        <v>6.9999999999999999E-4</v>
      </c>
      <c r="AB1532">
        <v>6.9999999999999999E-4</v>
      </c>
      <c r="AC1532">
        <v>0.78800000000000003</v>
      </c>
    </row>
    <row r="1533" spans="1:29" hidden="1">
      <c r="A1533" t="s">
        <v>0</v>
      </c>
      <c r="B1533">
        <v>416</v>
      </c>
      <c r="C1533">
        <v>30</v>
      </c>
      <c r="D1533">
        <v>1</v>
      </c>
      <c r="E1533">
        <v>0.1799</v>
      </c>
      <c r="F1533">
        <v>0.1615</v>
      </c>
      <c r="G1533">
        <v>0.1197</v>
      </c>
      <c r="H1533">
        <v>9.0999999999999998E-2</v>
      </c>
      <c r="I1533">
        <v>9.0999999999999998E-2</v>
      </c>
      <c r="J1533">
        <v>7.3599999999999999E-2</v>
      </c>
      <c r="K1533">
        <v>5.8200000000000002E-2</v>
      </c>
      <c r="L1533">
        <v>5.1200000000000002E-2</v>
      </c>
      <c r="M1533">
        <v>2.8799999999999999E-2</v>
      </c>
      <c r="N1533">
        <v>2.0299999999999999E-2</v>
      </c>
      <c r="O1533">
        <v>2.0299999999999999E-2</v>
      </c>
      <c r="P1533">
        <v>2.0299999999999999E-2</v>
      </c>
      <c r="Q1533">
        <v>1.67E-2</v>
      </c>
      <c r="R1533">
        <v>1.3599999999999999E-2</v>
      </c>
      <c r="S1533">
        <v>1.09E-2</v>
      </c>
      <c r="T1533">
        <v>1.09E-2</v>
      </c>
      <c r="U1533">
        <v>1.09E-2</v>
      </c>
      <c r="V1533">
        <v>1.09E-2</v>
      </c>
      <c r="W1533">
        <v>6.7999999999999996E-3</v>
      </c>
      <c r="X1533">
        <v>2E-3</v>
      </c>
      <c r="Y1533">
        <v>6.9999999999999999E-4</v>
      </c>
      <c r="Z1533">
        <v>5.0000000000000001E-4</v>
      </c>
      <c r="AA1533">
        <v>2.9999999999999997E-4</v>
      </c>
      <c r="AB1533">
        <v>2.0000000000000001E-4</v>
      </c>
      <c r="AC1533">
        <v>0.79400000000000004</v>
      </c>
    </row>
    <row r="1534" spans="1:29" hidden="1">
      <c r="A1534" t="s">
        <v>0</v>
      </c>
      <c r="B1534">
        <v>417</v>
      </c>
      <c r="C1534">
        <v>30</v>
      </c>
      <c r="D1534">
        <v>1</v>
      </c>
      <c r="E1534">
        <v>0.14899999999999999</v>
      </c>
      <c r="F1534">
        <v>0.1474</v>
      </c>
      <c r="G1534">
        <v>0.12570000000000001</v>
      </c>
      <c r="H1534">
        <v>0.12570000000000001</v>
      </c>
      <c r="I1534">
        <v>8.6400000000000005E-2</v>
      </c>
      <c r="J1534">
        <v>6.93E-2</v>
      </c>
      <c r="K1534">
        <v>5.4199999999999998E-2</v>
      </c>
      <c r="L1534">
        <v>4.1000000000000002E-2</v>
      </c>
      <c r="M1534">
        <v>4.1000000000000002E-2</v>
      </c>
      <c r="N1534">
        <v>2.9899999999999999E-2</v>
      </c>
      <c r="O1534">
        <v>2.52E-2</v>
      </c>
      <c r="P1534">
        <v>2.1000000000000001E-2</v>
      </c>
      <c r="Q1534">
        <v>2.1000000000000001E-2</v>
      </c>
      <c r="R1534">
        <v>1.7299999999999999E-2</v>
      </c>
      <c r="S1534">
        <v>1.7299999999999999E-2</v>
      </c>
      <c r="T1534">
        <v>1.41E-2</v>
      </c>
      <c r="U1534">
        <v>6.0000000000000001E-3</v>
      </c>
      <c r="V1534">
        <v>4.7999999999999996E-3</v>
      </c>
      <c r="W1534">
        <v>1.5E-3</v>
      </c>
      <c r="X1534">
        <v>6.9999999999999999E-4</v>
      </c>
      <c r="Y1534">
        <v>6.9999999999999999E-4</v>
      </c>
      <c r="Z1534">
        <v>4.0000000000000002E-4</v>
      </c>
      <c r="AA1534">
        <v>2.0000000000000001E-4</v>
      </c>
      <c r="AB1534">
        <v>1E-4</v>
      </c>
      <c r="AC1534">
        <v>0.80100000000000005</v>
      </c>
    </row>
    <row r="1535" spans="1:29" hidden="1">
      <c r="A1535" t="s">
        <v>0</v>
      </c>
      <c r="B1535">
        <v>418</v>
      </c>
      <c r="C1535">
        <v>30</v>
      </c>
      <c r="D1535">
        <v>1</v>
      </c>
      <c r="E1535">
        <v>0.16639999999999999</v>
      </c>
      <c r="F1535">
        <v>0.16639999999999999</v>
      </c>
      <c r="G1535">
        <v>0.1239</v>
      </c>
      <c r="H1535">
        <v>0.1138</v>
      </c>
      <c r="I1535">
        <v>8.5900000000000004E-2</v>
      </c>
      <c r="J1535">
        <v>7.7399999999999997E-2</v>
      </c>
      <c r="K1535">
        <v>4.2200000000000001E-2</v>
      </c>
      <c r="L1535">
        <v>4.2200000000000001E-2</v>
      </c>
      <c r="M1535">
        <v>2.6499999999999999E-2</v>
      </c>
      <c r="N1535">
        <v>2.6499999999999999E-2</v>
      </c>
      <c r="O1535">
        <v>2.2200000000000001E-2</v>
      </c>
      <c r="P1535">
        <v>1.83E-2</v>
      </c>
      <c r="Q1535">
        <v>1.83E-2</v>
      </c>
      <c r="R1535">
        <v>1.83E-2</v>
      </c>
      <c r="S1535">
        <v>1.83E-2</v>
      </c>
      <c r="T1535">
        <v>1.49E-2</v>
      </c>
      <c r="U1535">
        <v>3.0000000000000001E-3</v>
      </c>
      <c r="V1535">
        <v>3.0000000000000001E-3</v>
      </c>
      <c r="W1535">
        <v>3.0000000000000001E-3</v>
      </c>
      <c r="X1535">
        <v>3.0000000000000001E-3</v>
      </c>
      <c r="Y1535">
        <v>3.0000000000000001E-3</v>
      </c>
      <c r="Z1535">
        <v>2.3E-3</v>
      </c>
      <c r="AA1535">
        <v>6.9999999999999999E-4</v>
      </c>
      <c r="AB1535">
        <v>5.0000000000000001E-4</v>
      </c>
      <c r="AC1535">
        <v>0.79300000000000004</v>
      </c>
    </row>
    <row r="1536" spans="1:29" hidden="1">
      <c r="A1536" t="s">
        <v>0</v>
      </c>
      <c r="B1536">
        <v>419</v>
      </c>
      <c r="C1536">
        <v>30</v>
      </c>
      <c r="D1536">
        <v>1</v>
      </c>
      <c r="E1536">
        <v>0.16839999999999999</v>
      </c>
      <c r="F1536">
        <v>0.15690000000000001</v>
      </c>
      <c r="G1536">
        <v>0.13539999999999999</v>
      </c>
      <c r="H1536">
        <v>0.1052</v>
      </c>
      <c r="I1536">
        <v>8.6800000000000002E-2</v>
      </c>
      <c r="J1536">
        <v>7.0099999999999996E-2</v>
      </c>
      <c r="K1536">
        <v>4.8599999999999997E-2</v>
      </c>
      <c r="L1536">
        <v>4.2299999999999997E-2</v>
      </c>
      <c r="M1536">
        <v>3.1300000000000001E-2</v>
      </c>
      <c r="N1536">
        <v>3.1300000000000001E-2</v>
      </c>
      <c r="O1536">
        <v>2.2200000000000001E-2</v>
      </c>
      <c r="P1536">
        <v>1.84E-2</v>
      </c>
      <c r="Q1536">
        <v>1.84E-2</v>
      </c>
      <c r="R1536">
        <v>1.84E-2</v>
      </c>
      <c r="S1536">
        <v>1.5100000000000001E-2</v>
      </c>
      <c r="T1536">
        <v>1.2200000000000001E-2</v>
      </c>
      <c r="U1536">
        <v>3.8999999999999998E-3</v>
      </c>
      <c r="V1536">
        <v>3.0000000000000001E-3</v>
      </c>
      <c r="W1536">
        <v>3.0000000000000001E-3</v>
      </c>
      <c r="X1536">
        <v>3.0000000000000001E-3</v>
      </c>
      <c r="Y1536">
        <v>2.3E-3</v>
      </c>
      <c r="Z1536">
        <v>2.3E-3</v>
      </c>
      <c r="AA1536">
        <v>6.9999999999999999E-4</v>
      </c>
      <c r="AB1536">
        <v>5.0000000000000001E-4</v>
      </c>
      <c r="AC1536">
        <v>0.79600000000000004</v>
      </c>
    </row>
    <row r="1537" spans="1:29" hidden="1">
      <c r="A1537" t="s">
        <v>0</v>
      </c>
      <c r="B1537">
        <v>420</v>
      </c>
      <c r="C1537">
        <v>30</v>
      </c>
      <c r="D1537">
        <v>1</v>
      </c>
      <c r="E1537">
        <v>0.11559999999999999</v>
      </c>
      <c r="F1537">
        <v>0.11559999999999999</v>
      </c>
      <c r="G1537">
        <v>0.11559999999999999</v>
      </c>
      <c r="H1537">
        <v>0.1046</v>
      </c>
      <c r="I1537">
        <v>8.3799999999999999E-2</v>
      </c>
      <c r="J1537">
        <v>7.3999999999999996E-2</v>
      </c>
      <c r="K1537">
        <v>7.3999999999999996E-2</v>
      </c>
      <c r="L1537">
        <v>7.3999999999999996E-2</v>
      </c>
      <c r="M1537">
        <v>4.19E-2</v>
      </c>
      <c r="N1537">
        <v>4.19E-2</v>
      </c>
      <c r="O1537">
        <v>2.98E-2</v>
      </c>
      <c r="P1537">
        <v>2.98E-2</v>
      </c>
      <c r="Q1537">
        <v>2.98E-2</v>
      </c>
      <c r="R1537">
        <v>2.4799999999999999E-2</v>
      </c>
      <c r="S1537">
        <v>2.0500000000000001E-2</v>
      </c>
      <c r="T1537">
        <v>2.0500000000000001E-2</v>
      </c>
      <c r="U1537">
        <v>8.9999999999999998E-4</v>
      </c>
      <c r="V1537">
        <v>6.9999999999999999E-4</v>
      </c>
      <c r="W1537">
        <v>5.0000000000000001E-4</v>
      </c>
      <c r="X1537">
        <v>5.0000000000000001E-4</v>
      </c>
      <c r="Y1537">
        <v>4.0000000000000002E-4</v>
      </c>
      <c r="Z1537">
        <v>4.0000000000000002E-4</v>
      </c>
      <c r="AA1537">
        <v>2.0000000000000001E-4</v>
      </c>
      <c r="AB1537">
        <v>2.0000000000000001E-4</v>
      </c>
      <c r="AC1537">
        <v>0.82799999999999996</v>
      </c>
    </row>
    <row r="1538" spans="1:29" hidden="1">
      <c r="A1538" t="s">
        <v>0</v>
      </c>
      <c r="B1538">
        <v>421</v>
      </c>
      <c r="C1538">
        <v>30</v>
      </c>
      <c r="D1538">
        <v>1</v>
      </c>
      <c r="E1538">
        <v>0.1822</v>
      </c>
      <c r="F1538">
        <v>0.1618</v>
      </c>
      <c r="G1538">
        <v>0.13020000000000001</v>
      </c>
      <c r="H1538">
        <v>8.3000000000000004E-2</v>
      </c>
      <c r="I1538">
        <v>8.3000000000000004E-2</v>
      </c>
      <c r="J1538">
        <v>6.6400000000000001E-2</v>
      </c>
      <c r="K1538">
        <v>6.6400000000000001E-2</v>
      </c>
      <c r="L1538">
        <v>5.1799999999999999E-2</v>
      </c>
      <c r="M1538">
        <v>3.9399999999999998E-2</v>
      </c>
      <c r="N1538">
        <v>2.0799999999999999E-2</v>
      </c>
      <c r="O1538">
        <v>1.7299999999999999E-2</v>
      </c>
      <c r="P1538">
        <v>1.7299999999999999E-2</v>
      </c>
      <c r="Q1538">
        <v>1.7299999999999999E-2</v>
      </c>
      <c r="R1538">
        <v>1.41E-2</v>
      </c>
      <c r="S1538">
        <v>1.14E-2</v>
      </c>
      <c r="T1538">
        <v>1.14E-2</v>
      </c>
      <c r="U1538">
        <v>9.1000000000000004E-3</v>
      </c>
      <c r="V1538">
        <v>7.1999999999999998E-3</v>
      </c>
      <c r="W1538">
        <v>4.4000000000000003E-3</v>
      </c>
      <c r="X1538">
        <v>3.3999999999999998E-3</v>
      </c>
      <c r="Y1538">
        <v>8.9999999999999998E-4</v>
      </c>
      <c r="Z1538">
        <v>6.9999999999999999E-4</v>
      </c>
      <c r="AA1538">
        <v>4.0000000000000002E-4</v>
      </c>
      <c r="AB1538">
        <v>2.0000000000000001E-4</v>
      </c>
      <c r="AC1538">
        <v>0.79100000000000004</v>
      </c>
    </row>
    <row r="1539" spans="1:29" hidden="1">
      <c r="A1539" t="s">
        <v>0</v>
      </c>
      <c r="B1539">
        <v>422</v>
      </c>
      <c r="C1539">
        <v>30</v>
      </c>
      <c r="D1539">
        <v>1</v>
      </c>
      <c r="E1539">
        <v>0.1638</v>
      </c>
      <c r="F1539">
        <v>0.15570000000000001</v>
      </c>
      <c r="G1539">
        <v>0.1341</v>
      </c>
      <c r="H1539">
        <v>0.11360000000000001</v>
      </c>
      <c r="I1539">
        <v>8.5599999999999996E-2</v>
      </c>
      <c r="J1539">
        <v>7.6999999999999999E-2</v>
      </c>
      <c r="K1539">
        <v>4.1700000000000001E-2</v>
      </c>
      <c r="L1539">
        <v>4.1700000000000001E-2</v>
      </c>
      <c r="M1539">
        <v>3.5999999999999997E-2</v>
      </c>
      <c r="N1539">
        <v>3.0800000000000001E-2</v>
      </c>
      <c r="O1539">
        <v>3.0800000000000001E-2</v>
      </c>
      <c r="P1539">
        <v>2.6100000000000002E-2</v>
      </c>
      <c r="Q1539">
        <v>1.2500000000000001E-2</v>
      </c>
      <c r="R1539">
        <v>1.2500000000000001E-2</v>
      </c>
      <c r="S1539">
        <v>8.2000000000000007E-3</v>
      </c>
      <c r="T1539">
        <v>8.2000000000000007E-3</v>
      </c>
      <c r="U1539">
        <v>5.1000000000000004E-3</v>
      </c>
      <c r="V1539">
        <v>4.0000000000000001E-3</v>
      </c>
      <c r="W1539">
        <v>4.0000000000000001E-3</v>
      </c>
      <c r="X1539">
        <v>4.0000000000000001E-3</v>
      </c>
      <c r="Y1539">
        <v>1.8E-3</v>
      </c>
      <c r="Z1539">
        <v>1.2999999999999999E-3</v>
      </c>
      <c r="AA1539">
        <v>1E-3</v>
      </c>
      <c r="AB1539">
        <v>6.9999999999999999E-4</v>
      </c>
      <c r="AC1539">
        <v>0.79200000000000004</v>
      </c>
    </row>
    <row r="1540" spans="1:29" hidden="1">
      <c r="A1540" t="s">
        <v>0</v>
      </c>
      <c r="B1540">
        <v>423</v>
      </c>
      <c r="C1540">
        <v>30</v>
      </c>
      <c r="D1540">
        <v>1</v>
      </c>
      <c r="E1540">
        <v>0.17330000000000001</v>
      </c>
      <c r="F1540">
        <v>0.1489</v>
      </c>
      <c r="G1540">
        <v>0.12759999999999999</v>
      </c>
      <c r="H1540">
        <v>0.1074</v>
      </c>
      <c r="I1540">
        <v>9.7799999999999998E-2</v>
      </c>
      <c r="J1540">
        <v>8.8700000000000001E-2</v>
      </c>
      <c r="K1540">
        <v>4.4499999999999998E-2</v>
      </c>
      <c r="L1540">
        <v>3.8699999999999998E-2</v>
      </c>
      <c r="M1540">
        <v>3.8699999999999998E-2</v>
      </c>
      <c r="N1540">
        <v>2.0400000000000001E-2</v>
      </c>
      <c r="O1540">
        <v>2.0400000000000001E-2</v>
      </c>
      <c r="P1540">
        <v>1.6899999999999998E-2</v>
      </c>
      <c r="Q1540">
        <v>1.3899999999999999E-2</v>
      </c>
      <c r="R1540">
        <v>1.12E-2</v>
      </c>
      <c r="S1540">
        <v>1.12E-2</v>
      </c>
      <c r="T1540">
        <v>1.12E-2</v>
      </c>
      <c r="U1540">
        <v>1.12E-2</v>
      </c>
      <c r="V1540">
        <v>8.8999999999999999E-3</v>
      </c>
      <c r="W1540">
        <v>4.4000000000000003E-3</v>
      </c>
      <c r="X1540">
        <v>2E-3</v>
      </c>
      <c r="Y1540">
        <v>1.1999999999999999E-3</v>
      </c>
      <c r="Z1540">
        <v>8.9999999999999998E-4</v>
      </c>
      <c r="AA1540">
        <v>2.9999999999999997E-4</v>
      </c>
      <c r="AB1540">
        <v>2.0000000000000001E-4</v>
      </c>
      <c r="AC1540">
        <v>0.78900000000000003</v>
      </c>
    </row>
    <row r="1541" spans="1:29" hidden="1">
      <c r="A1541" t="s">
        <v>0</v>
      </c>
      <c r="B1541">
        <v>424</v>
      </c>
      <c r="C1541">
        <v>30</v>
      </c>
      <c r="D1541">
        <v>1</v>
      </c>
      <c r="E1541">
        <v>0.1386</v>
      </c>
      <c r="F1541">
        <v>0.1386</v>
      </c>
      <c r="G1541">
        <v>0.1169</v>
      </c>
      <c r="H1541">
        <v>0.1169</v>
      </c>
      <c r="I1541">
        <v>6.8699999999999997E-2</v>
      </c>
      <c r="J1541">
        <v>6.0299999999999999E-2</v>
      </c>
      <c r="K1541">
        <v>5.2400000000000002E-2</v>
      </c>
      <c r="L1541">
        <v>5.2400000000000002E-2</v>
      </c>
      <c r="M1541">
        <v>5.2400000000000002E-2</v>
      </c>
      <c r="N1541">
        <v>4.4900000000000002E-2</v>
      </c>
      <c r="O1541">
        <v>3.8300000000000001E-2</v>
      </c>
      <c r="P1541">
        <v>2.7099999999999999E-2</v>
      </c>
      <c r="Q1541">
        <v>2.7099999999999999E-2</v>
      </c>
      <c r="R1541">
        <v>2.2499999999999999E-2</v>
      </c>
      <c r="S1541">
        <v>1.8599999999999998E-2</v>
      </c>
      <c r="T1541">
        <v>1.8599999999999998E-2</v>
      </c>
      <c r="U1541">
        <v>1.9E-3</v>
      </c>
      <c r="V1541">
        <v>1.5E-3</v>
      </c>
      <c r="W1541">
        <v>8.9999999999999998E-4</v>
      </c>
      <c r="X1541">
        <v>5.0000000000000001E-4</v>
      </c>
      <c r="Y1541">
        <v>5.0000000000000001E-4</v>
      </c>
      <c r="Z1541">
        <v>2.9999999999999997E-4</v>
      </c>
      <c r="AA1541">
        <v>2.0000000000000001E-4</v>
      </c>
      <c r="AB1541">
        <v>2.0000000000000001E-4</v>
      </c>
      <c r="AC1541">
        <v>0.81799999999999995</v>
      </c>
    </row>
    <row r="1542" spans="1:29" hidden="1">
      <c r="A1542" t="s">
        <v>0</v>
      </c>
      <c r="B1542">
        <v>425</v>
      </c>
      <c r="C1542">
        <v>30</v>
      </c>
      <c r="D1542">
        <v>1</v>
      </c>
      <c r="E1542">
        <v>0.1812</v>
      </c>
      <c r="F1542">
        <v>0.16139999999999999</v>
      </c>
      <c r="G1542">
        <v>0.1401</v>
      </c>
      <c r="H1542">
        <v>8.3099999999999993E-2</v>
      </c>
      <c r="I1542">
        <v>8.3099999999999993E-2</v>
      </c>
      <c r="J1542">
        <v>6.6699999999999995E-2</v>
      </c>
      <c r="K1542">
        <v>5.9200000000000003E-2</v>
      </c>
      <c r="L1542">
        <v>4.5600000000000002E-2</v>
      </c>
      <c r="M1542">
        <v>4.5600000000000002E-2</v>
      </c>
      <c r="N1542">
        <v>2.1100000000000001E-2</v>
      </c>
      <c r="O1542">
        <v>1.7500000000000002E-2</v>
      </c>
      <c r="P1542">
        <v>1.7500000000000002E-2</v>
      </c>
      <c r="Q1542">
        <v>1.43E-2</v>
      </c>
      <c r="R1542">
        <v>1.43E-2</v>
      </c>
      <c r="S1542">
        <v>1.1599999999999999E-2</v>
      </c>
      <c r="T1542">
        <v>1.1599999999999999E-2</v>
      </c>
      <c r="U1542">
        <v>9.2999999999999992E-3</v>
      </c>
      <c r="V1542">
        <v>7.3000000000000001E-3</v>
      </c>
      <c r="W1542">
        <v>3.5000000000000001E-3</v>
      </c>
      <c r="X1542">
        <v>3.5000000000000001E-3</v>
      </c>
      <c r="Y1542">
        <v>8.9999999999999998E-4</v>
      </c>
      <c r="Z1542">
        <v>6.9999999999999999E-4</v>
      </c>
      <c r="AA1542">
        <v>5.0000000000000001E-4</v>
      </c>
      <c r="AB1542">
        <v>2.0000000000000001E-4</v>
      </c>
      <c r="AC1542">
        <v>0.78900000000000003</v>
      </c>
    </row>
    <row r="1543" spans="1:29" hidden="1">
      <c r="A1543" t="s">
        <v>0</v>
      </c>
      <c r="B1543">
        <v>426</v>
      </c>
      <c r="C1543">
        <v>30</v>
      </c>
      <c r="D1543">
        <v>1</v>
      </c>
      <c r="E1543">
        <v>0.14630000000000001</v>
      </c>
      <c r="F1543">
        <v>0.14630000000000001</v>
      </c>
      <c r="G1543">
        <v>0.1353</v>
      </c>
      <c r="H1543">
        <v>0.1353</v>
      </c>
      <c r="I1543">
        <v>9.5000000000000001E-2</v>
      </c>
      <c r="J1543">
        <v>8.5999999999999993E-2</v>
      </c>
      <c r="K1543">
        <v>4.2799999999999998E-2</v>
      </c>
      <c r="L1543">
        <v>3.7100000000000001E-2</v>
      </c>
      <c r="M1543">
        <v>2.7199999999999998E-2</v>
      </c>
      <c r="N1543">
        <v>2.7199999999999998E-2</v>
      </c>
      <c r="O1543">
        <v>1.9E-2</v>
      </c>
      <c r="P1543">
        <v>1.5599999999999999E-2</v>
      </c>
      <c r="Q1543">
        <v>1.5599999999999999E-2</v>
      </c>
      <c r="R1543">
        <v>1.5599999999999999E-2</v>
      </c>
      <c r="S1543">
        <v>1.5599999999999999E-2</v>
      </c>
      <c r="T1543">
        <v>1.5599999999999999E-2</v>
      </c>
      <c r="U1543">
        <v>1.01E-2</v>
      </c>
      <c r="V1543">
        <v>1.01E-2</v>
      </c>
      <c r="W1543">
        <v>1.5E-3</v>
      </c>
      <c r="X1543">
        <v>1.5E-3</v>
      </c>
      <c r="Y1543">
        <v>6.9999999999999999E-4</v>
      </c>
      <c r="Z1543">
        <v>6.9999999999999999E-4</v>
      </c>
      <c r="AA1543">
        <v>2.0000000000000001E-4</v>
      </c>
      <c r="AB1543">
        <v>2.0000000000000001E-4</v>
      </c>
      <c r="AC1543">
        <v>0.79100000000000004</v>
      </c>
    </row>
    <row r="1544" spans="1:29" hidden="1">
      <c r="A1544" t="s">
        <v>0</v>
      </c>
      <c r="B1544">
        <v>427</v>
      </c>
      <c r="C1544">
        <v>30</v>
      </c>
      <c r="D1544">
        <v>1</v>
      </c>
      <c r="E1544">
        <v>0.1157</v>
      </c>
      <c r="F1544">
        <v>0.1157</v>
      </c>
      <c r="G1544">
        <v>0.1157</v>
      </c>
      <c r="H1544">
        <v>0.1047</v>
      </c>
      <c r="I1544">
        <v>8.3900000000000002E-2</v>
      </c>
      <c r="J1544">
        <v>7.4200000000000002E-2</v>
      </c>
      <c r="K1544">
        <v>7.4200000000000002E-2</v>
      </c>
      <c r="L1544">
        <v>7.4200000000000002E-2</v>
      </c>
      <c r="M1544">
        <v>4.2000000000000003E-2</v>
      </c>
      <c r="N1544">
        <v>3.5700000000000003E-2</v>
      </c>
      <c r="O1544">
        <v>0.03</v>
      </c>
      <c r="P1544">
        <v>0.03</v>
      </c>
      <c r="Q1544">
        <v>0.03</v>
      </c>
      <c r="R1544">
        <v>2.4899999999999999E-2</v>
      </c>
      <c r="S1544">
        <v>2.4899999999999999E-2</v>
      </c>
      <c r="T1544">
        <v>2.0500000000000001E-2</v>
      </c>
      <c r="U1544">
        <v>6.9999999999999999E-4</v>
      </c>
      <c r="V1544">
        <v>6.9999999999999999E-4</v>
      </c>
      <c r="W1544">
        <v>5.0000000000000001E-4</v>
      </c>
      <c r="X1544">
        <v>4.0000000000000002E-4</v>
      </c>
      <c r="Y1544">
        <v>4.0000000000000002E-4</v>
      </c>
      <c r="Z1544">
        <v>4.0000000000000002E-4</v>
      </c>
      <c r="AA1544">
        <v>2.9999999999999997E-4</v>
      </c>
      <c r="AB1544">
        <v>2.0000000000000001E-4</v>
      </c>
      <c r="AC1544">
        <v>0.82799999999999996</v>
      </c>
    </row>
    <row r="1545" spans="1:29" hidden="1">
      <c r="A1545" t="s">
        <v>0</v>
      </c>
      <c r="B1545">
        <v>428</v>
      </c>
      <c r="C1545">
        <v>30</v>
      </c>
      <c r="D1545">
        <v>1</v>
      </c>
      <c r="E1545">
        <v>0.14960000000000001</v>
      </c>
      <c r="F1545">
        <v>0.14960000000000001</v>
      </c>
      <c r="G1545">
        <v>0.1173</v>
      </c>
      <c r="H1545">
        <v>0.107</v>
      </c>
      <c r="I1545">
        <v>6.9800000000000001E-2</v>
      </c>
      <c r="J1545">
        <v>6.9800000000000001E-2</v>
      </c>
      <c r="K1545">
        <v>6.1499999999999999E-2</v>
      </c>
      <c r="L1545">
        <v>4.65E-2</v>
      </c>
      <c r="M1545">
        <v>4.65E-2</v>
      </c>
      <c r="N1545">
        <v>3.9899999999999998E-2</v>
      </c>
      <c r="O1545">
        <v>2.87E-2</v>
      </c>
      <c r="P1545">
        <v>2.87E-2</v>
      </c>
      <c r="Q1545">
        <v>2.3900000000000001E-2</v>
      </c>
      <c r="R1545">
        <v>1.9800000000000002E-2</v>
      </c>
      <c r="S1545">
        <v>1.6299999999999999E-2</v>
      </c>
      <c r="T1545">
        <v>1.6299999999999999E-2</v>
      </c>
      <c r="U1545">
        <v>3.0000000000000001E-3</v>
      </c>
      <c r="V1545">
        <v>2.3999999999999998E-3</v>
      </c>
      <c r="W1545">
        <v>1.5E-3</v>
      </c>
      <c r="X1545">
        <v>6.9999999999999999E-4</v>
      </c>
      <c r="Y1545">
        <v>4.0000000000000002E-4</v>
      </c>
      <c r="Z1545">
        <v>2.9999999999999997E-4</v>
      </c>
      <c r="AA1545">
        <v>2.0000000000000001E-4</v>
      </c>
      <c r="AB1545">
        <v>2.0000000000000001E-4</v>
      </c>
      <c r="AC1545">
        <v>0.81100000000000005</v>
      </c>
    </row>
    <row r="1546" spans="1:29" hidden="1">
      <c r="A1546" t="s">
        <v>0</v>
      </c>
      <c r="B1546">
        <v>429</v>
      </c>
      <c r="C1546">
        <v>30</v>
      </c>
      <c r="D1546">
        <v>1</v>
      </c>
      <c r="E1546">
        <v>0.1409</v>
      </c>
      <c r="F1546">
        <v>0.13780000000000001</v>
      </c>
      <c r="G1546">
        <v>0.1268</v>
      </c>
      <c r="H1546">
        <v>0.1268</v>
      </c>
      <c r="I1546">
        <v>7.7700000000000005E-2</v>
      </c>
      <c r="J1546">
        <v>6.9199999999999998E-2</v>
      </c>
      <c r="K1546">
        <v>6.1100000000000002E-2</v>
      </c>
      <c r="L1546">
        <v>4.6600000000000003E-2</v>
      </c>
      <c r="M1546">
        <v>3.4200000000000001E-2</v>
      </c>
      <c r="N1546">
        <v>3.4200000000000001E-2</v>
      </c>
      <c r="O1546">
        <v>2.8899999999999999E-2</v>
      </c>
      <c r="P1546">
        <v>2.8899999999999999E-2</v>
      </c>
      <c r="Q1546">
        <v>2.41E-2</v>
      </c>
      <c r="R1546">
        <v>0.02</v>
      </c>
      <c r="S1546">
        <v>1.6400000000000001E-2</v>
      </c>
      <c r="T1546">
        <v>1.6400000000000001E-2</v>
      </c>
      <c r="U1546">
        <v>3.8E-3</v>
      </c>
      <c r="V1546">
        <v>3.0000000000000001E-3</v>
      </c>
      <c r="W1546">
        <v>1.1000000000000001E-3</v>
      </c>
      <c r="X1546">
        <v>6.9999999999999999E-4</v>
      </c>
      <c r="Y1546">
        <v>5.0000000000000001E-4</v>
      </c>
      <c r="Z1546">
        <v>4.0000000000000002E-4</v>
      </c>
      <c r="AA1546">
        <v>2.0000000000000001E-4</v>
      </c>
      <c r="AB1546">
        <v>1E-4</v>
      </c>
      <c r="AC1546">
        <v>0.80900000000000005</v>
      </c>
    </row>
    <row r="1547" spans="1:29" hidden="1">
      <c r="A1547" t="s">
        <v>0</v>
      </c>
      <c r="B1547">
        <v>430</v>
      </c>
      <c r="C1547">
        <v>30</v>
      </c>
      <c r="D1547">
        <v>1</v>
      </c>
      <c r="E1547">
        <v>0.15529999999999999</v>
      </c>
      <c r="F1547">
        <v>0.15029999999999999</v>
      </c>
      <c r="G1547">
        <v>0.12859999999999999</v>
      </c>
      <c r="H1547">
        <v>0.12859999999999999</v>
      </c>
      <c r="I1547">
        <v>8.9499999999999996E-2</v>
      </c>
      <c r="J1547">
        <v>7.2400000000000006E-2</v>
      </c>
      <c r="K1547">
        <v>7.2400000000000006E-2</v>
      </c>
      <c r="L1547">
        <v>5.74E-2</v>
      </c>
      <c r="M1547">
        <v>2.53E-2</v>
      </c>
      <c r="N1547">
        <v>2.1499999999999998E-2</v>
      </c>
      <c r="O1547">
        <v>1.8100000000000002E-2</v>
      </c>
      <c r="P1547">
        <v>1.8100000000000002E-2</v>
      </c>
      <c r="Q1547">
        <v>1.4999999999999999E-2</v>
      </c>
      <c r="R1547">
        <v>1.23E-2</v>
      </c>
      <c r="S1547">
        <v>8.0999999999999996E-3</v>
      </c>
      <c r="T1547">
        <v>5.1000000000000004E-3</v>
      </c>
      <c r="U1547">
        <v>5.1000000000000004E-3</v>
      </c>
      <c r="V1547">
        <v>5.1000000000000004E-3</v>
      </c>
      <c r="W1547">
        <v>4.0000000000000001E-3</v>
      </c>
      <c r="X1547">
        <v>3.0999999999999999E-3</v>
      </c>
      <c r="Y1547">
        <v>1.8E-3</v>
      </c>
      <c r="Z1547">
        <v>1.2999999999999999E-3</v>
      </c>
      <c r="AA1547">
        <v>1E-3</v>
      </c>
      <c r="AB1547">
        <v>5.0000000000000001E-4</v>
      </c>
      <c r="AC1547">
        <v>0.78400000000000003</v>
      </c>
    </row>
    <row r="1548" spans="1:29" hidden="1">
      <c r="A1548" t="s">
        <v>0</v>
      </c>
      <c r="B1548">
        <v>431</v>
      </c>
      <c r="C1548">
        <v>30</v>
      </c>
      <c r="D1548">
        <v>1</v>
      </c>
      <c r="E1548">
        <v>0.16470000000000001</v>
      </c>
      <c r="F1548">
        <v>0.1452</v>
      </c>
      <c r="G1548">
        <v>0.1452</v>
      </c>
      <c r="H1548">
        <v>0.1041</v>
      </c>
      <c r="I1548">
        <v>9.4700000000000006E-2</v>
      </c>
      <c r="J1548">
        <v>7.7200000000000005E-2</v>
      </c>
      <c r="K1548">
        <v>4.19E-2</v>
      </c>
      <c r="L1548">
        <v>3.6200000000000003E-2</v>
      </c>
      <c r="M1548">
        <v>3.6200000000000003E-2</v>
      </c>
      <c r="N1548">
        <v>3.09E-2</v>
      </c>
      <c r="O1548">
        <v>2.6100000000000002E-2</v>
      </c>
      <c r="P1548">
        <v>2.6100000000000002E-2</v>
      </c>
      <c r="Q1548">
        <v>1.4999999999999999E-2</v>
      </c>
      <c r="R1548">
        <v>1.23E-2</v>
      </c>
      <c r="S1548">
        <v>1.23E-2</v>
      </c>
      <c r="T1548">
        <v>1.23E-2</v>
      </c>
      <c r="U1548">
        <v>3.8999999999999998E-3</v>
      </c>
      <c r="V1548">
        <v>3.8999999999999998E-3</v>
      </c>
      <c r="W1548">
        <v>3.8999999999999998E-3</v>
      </c>
      <c r="X1548">
        <v>3.0000000000000001E-3</v>
      </c>
      <c r="Y1548">
        <v>2.3E-3</v>
      </c>
      <c r="Z1548">
        <v>1.2999999999999999E-3</v>
      </c>
      <c r="AA1548">
        <v>1E-3</v>
      </c>
      <c r="AB1548">
        <v>5.0000000000000001E-4</v>
      </c>
      <c r="AC1548">
        <v>0.79400000000000004</v>
      </c>
    </row>
    <row r="1549" spans="1:29" hidden="1">
      <c r="A1549" t="s">
        <v>0</v>
      </c>
      <c r="B1549">
        <v>432</v>
      </c>
      <c r="C1549">
        <v>30</v>
      </c>
      <c r="D1549">
        <v>1</v>
      </c>
      <c r="E1549">
        <v>0.10639999999999999</v>
      </c>
      <c r="F1549">
        <v>0.1056</v>
      </c>
      <c r="G1549">
        <v>0.1056</v>
      </c>
      <c r="H1549">
        <v>0.1056</v>
      </c>
      <c r="I1549">
        <v>9.4600000000000004E-2</v>
      </c>
      <c r="J1549">
        <v>8.4099999999999994E-2</v>
      </c>
      <c r="K1549">
        <v>8.4099999999999994E-2</v>
      </c>
      <c r="L1549">
        <v>7.4200000000000002E-2</v>
      </c>
      <c r="M1549">
        <v>3.5799999999999998E-2</v>
      </c>
      <c r="N1549">
        <v>3.5799999999999998E-2</v>
      </c>
      <c r="O1549">
        <v>0.03</v>
      </c>
      <c r="P1549">
        <v>0.03</v>
      </c>
      <c r="Q1549">
        <v>0.03</v>
      </c>
      <c r="R1549">
        <v>2.4799999999999999E-2</v>
      </c>
      <c r="S1549">
        <v>2.4799999999999999E-2</v>
      </c>
      <c r="T1549">
        <v>2.4799999999999999E-2</v>
      </c>
      <c r="U1549">
        <v>6.9999999999999999E-4</v>
      </c>
      <c r="V1549">
        <v>5.0000000000000001E-4</v>
      </c>
      <c r="W1549">
        <v>5.0000000000000001E-4</v>
      </c>
      <c r="X1549">
        <v>4.0000000000000002E-4</v>
      </c>
      <c r="Y1549">
        <v>4.0000000000000002E-4</v>
      </c>
      <c r="Z1549">
        <v>4.0000000000000002E-4</v>
      </c>
      <c r="AA1549">
        <v>2.9999999999999997E-4</v>
      </c>
      <c r="AB1549">
        <v>2.9999999999999997E-4</v>
      </c>
      <c r="AC1549">
        <v>0.83099999999999996</v>
      </c>
    </row>
    <row r="1550" spans="1:29" hidden="1">
      <c r="A1550" t="s">
        <v>0</v>
      </c>
      <c r="B1550">
        <v>433</v>
      </c>
      <c r="C1550">
        <v>30</v>
      </c>
      <c r="D1550">
        <v>1</v>
      </c>
      <c r="E1550">
        <v>0.1045</v>
      </c>
      <c r="F1550">
        <v>0.1045</v>
      </c>
      <c r="G1550">
        <v>0.1045</v>
      </c>
      <c r="H1550">
        <v>0.1045</v>
      </c>
      <c r="I1550">
        <v>9.35E-2</v>
      </c>
      <c r="J1550">
        <v>8.3000000000000004E-2</v>
      </c>
      <c r="K1550">
        <v>8.3000000000000004E-2</v>
      </c>
      <c r="L1550">
        <v>8.3000000000000004E-2</v>
      </c>
      <c r="M1550">
        <v>3.5099999999999999E-2</v>
      </c>
      <c r="N1550">
        <v>3.5099999999999999E-2</v>
      </c>
      <c r="O1550">
        <v>2.93E-2</v>
      </c>
      <c r="P1550">
        <v>2.93E-2</v>
      </c>
      <c r="Q1550">
        <v>2.93E-2</v>
      </c>
      <c r="R1550">
        <v>2.93E-2</v>
      </c>
      <c r="S1550">
        <v>2.4199999999999999E-2</v>
      </c>
      <c r="T1550">
        <v>2.4199999999999999E-2</v>
      </c>
      <c r="U1550">
        <v>5.0000000000000001E-4</v>
      </c>
      <c r="V1550">
        <v>5.0000000000000001E-4</v>
      </c>
      <c r="W1550">
        <v>5.0000000000000001E-4</v>
      </c>
      <c r="X1550">
        <v>4.0000000000000002E-4</v>
      </c>
      <c r="Y1550">
        <v>4.0000000000000002E-4</v>
      </c>
      <c r="Z1550">
        <v>4.0000000000000002E-4</v>
      </c>
      <c r="AA1550">
        <v>2.9999999999999997E-4</v>
      </c>
      <c r="AB1550">
        <v>2.9999999999999997E-4</v>
      </c>
      <c r="AC1550">
        <v>0.83099999999999996</v>
      </c>
    </row>
    <row r="1551" spans="1:29" hidden="1">
      <c r="A1551" t="s">
        <v>0</v>
      </c>
      <c r="B1551">
        <v>434</v>
      </c>
      <c r="C1551">
        <v>30</v>
      </c>
      <c r="D1551">
        <v>1</v>
      </c>
      <c r="E1551">
        <v>0.18</v>
      </c>
      <c r="F1551">
        <v>0.16059999999999999</v>
      </c>
      <c r="G1551">
        <v>0.11890000000000001</v>
      </c>
      <c r="H1551">
        <v>9.0200000000000002E-2</v>
      </c>
      <c r="I1551">
        <v>9.0200000000000002E-2</v>
      </c>
      <c r="J1551">
        <v>6.4899999999999999E-2</v>
      </c>
      <c r="K1551">
        <v>6.4899999999999999E-2</v>
      </c>
      <c r="L1551">
        <v>5.74E-2</v>
      </c>
      <c r="M1551">
        <v>2.8199999999999999E-2</v>
      </c>
      <c r="N1551">
        <v>2.3800000000000002E-2</v>
      </c>
      <c r="O1551">
        <v>1.9900000000000001E-2</v>
      </c>
      <c r="P1551">
        <v>1.9900000000000001E-2</v>
      </c>
      <c r="Q1551">
        <v>1.6400000000000001E-2</v>
      </c>
      <c r="R1551">
        <v>1.3299999999999999E-2</v>
      </c>
      <c r="S1551">
        <v>1.0699999999999999E-2</v>
      </c>
      <c r="T1551">
        <v>1.0699999999999999E-2</v>
      </c>
      <c r="U1551">
        <v>1.0699999999999999E-2</v>
      </c>
      <c r="V1551">
        <v>8.5000000000000006E-3</v>
      </c>
      <c r="W1551">
        <v>6.7000000000000002E-3</v>
      </c>
      <c r="X1551">
        <v>2.5000000000000001E-3</v>
      </c>
      <c r="Y1551">
        <v>5.0000000000000001E-4</v>
      </c>
      <c r="Z1551">
        <v>5.0000000000000001E-4</v>
      </c>
      <c r="AA1551">
        <v>2.9999999999999997E-4</v>
      </c>
      <c r="AB1551">
        <v>2.0000000000000001E-4</v>
      </c>
      <c r="AC1551">
        <v>0.79500000000000004</v>
      </c>
    </row>
    <row r="1552" spans="1:29" hidden="1">
      <c r="A1552" t="s">
        <v>0</v>
      </c>
      <c r="B1552">
        <v>435</v>
      </c>
      <c r="C1552">
        <v>30</v>
      </c>
      <c r="D1552">
        <v>1</v>
      </c>
      <c r="E1552">
        <v>0.15640000000000001</v>
      </c>
      <c r="F1552">
        <v>0.15640000000000001</v>
      </c>
      <c r="G1552">
        <v>0.13469999999999999</v>
      </c>
      <c r="H1552">
        <v>0.114</v>
      </c>
      <c r="I1552">
        <v>9.4700000000000006E-2</v>
      </c>
      <c r="J1552">
        <v>8.5699999999999998E-2</v>
      </c>
      <c r="K1552">
        <v>3.6799999999999999E-2</v>
      </c>
      <c r="L1552">
        <v>3.15E-2</v>
      </c>
      <c r="M1552">
        <v>3.15E-2</v>
      </c>
      <c r="N1552">
        <v>3.15E-2</v>
      </c>
      <c r="O1552">
        <v>2.6700000000000002E-2</v>
      </c>
      <c r="P1552">
        <v>2.6700000000000002E-2</v>
      </c>
      <c r="Q1552">
        <v>1.5299999999999999E-2</v>
      </c>
      <c r="R1552">
        <v>1.5299999999999999E-2</v>
      </c>
      <c r="S1552">
        <v>1.01E-2</v>
      </c>
      <c r="T1552">
        <v>1.01E-2</v>
      </c>
      <c r="U1552">
        <v>6.4000000000000003E-3</v>
      </c>
      <c r="V1552">
        <v>5.0000000000000001E-3</v>
      </c>
      <c r="W1552">
        <v>3.0000000000000001E-3</v>
      </c>
      <c r="X1552">
        <v>3.0000000000000001E-3</v>
      </c>
      <c r="Y1552">
        <v>1.6999999999999999E-3</v>
      </c>
      <c r="Z1552">
        <v>1.2999999999999999E-3</v>
      </c>
      <c r="AA1552">
        <v>1.2999999999999999E-3</v>
      </c>
      <c r="AB1552">
        <v>6.9999999999999999E-4</v>
      </c>
      <c r="AC1552">
        <v>0.79400000000000004</v>
      </c>
    </row>
    <row r="1553" spans="1:29" hidden="1">
      <c r="A1553" t="s">
        <v>0</v>
      </c>
      <c r="B1553">
        <v>436</v>
      </c>
      <c r="C1553">
        <v>30</v>
      </c>
      <c r="D1553">
        <v>1</v>
      </c>
      <c r="E1553">
        <v>0.15770000000000001</v>
      </c>
      <c r="F1553">
        <v>0.13850000000000001</v>
      </c>
      <c r="G1553">
        <v>0.13850000000000001</v>
      </c>
      <c r="H1553">
        <v>0.1173</v>
      </c>
      <c r="I1553">
        <v>0.1072</v>
      </c>
      <c r="J1553">
        <v>9.7600000000000006E-2</v>
      </c>
      <c r="K1553">
        <v>3.95E-2</v>
      </c>
      <c r="L1553">
        <v>2.93E-2</v>
      </c>
      <c r="M1553">
        <v>2.93E-2</v>
      </c>
      <c r="N1553">
        <v>2.0799999999999999E-2</v>
      </c>
      <c r="O1553">
        <v>2.0799999999999999E-2</v>
      </c>
      <c r="P1553">
        <v>1.7100000000000001E-2</v>
      </c>
      <c r="Q1553">
        <v>1.7100000000000001E-2</v>
      </c>
      <c r="R1553">
        <v>1.3899999999999999E-2</v>
      </c>
      <c r="S1553">
        <v>1.3899999999999999E-2</v>
      </c>
      <c r="T1553">
        <v>1.3899999999999999E-2</v>
      </c>
      <c r="U1553">
        <v>1.12E-2</v>
      </c>
      <c r="V1553">
        <v>8.8999999999999999E-3</v>
      </c>
      <c r="W1553">
        <v>3.3999999999999998E-3</v>
      </c>
      <c r="X1553">
        <v>1.6000000000000001E-3</v>
      </c>
      <c r="Y1553">
        <v>1.1999999999999999E-3</v>
      </c>
      <c r="Z1553">
        <v>8.9999999999999998E-4</v>
      </c>
      <c r="AA1553">
        <v>2.0000000000000001E-4</v>
      </c>
      <c r="AB1553">
        <v>2.0000000000000001E-4</v>
      </c>
      <c r="AC1553">
        <v>0.79</v>
      </c>
    </row>
    <row r="1554" spans="1:29" hidden="1">
      <c r="A1554" t="s">
        <v>0</v>
      </c>
      <c r="B1554">
        <v>437</v>
      </c>
      <c r="C1554">
        <v>30</v>
      </c>
      <c r="D1554">
        <v>1</v>
      </c>
      <c r="E1554">
        <v>0.16739999999999999</v>
      </c>
      <c r="F1554">
        <v>0.16489999999999999</v>
      </c>
      <c r="G1554">
        <v>0.13270000000000001</v>
      </c>
      <c r="H1554">
        <v>0.1125</v>
      </c>
      <c r="I1554">
        <v>7.6600000000000001E-2</v>
      </c>
      <c r="J1554">
        <v>6.8599999999999994E-2</v>
      </c>
      <c r="K1554">
        <v>4.7300000000000002E-2</v>
      </c>
      <c r="L1554">
        <v>4.1099999999999998E-2</v>
      </c>
      <c r="M1554">
        <v>3.0200000000000001E-2</v>
      </c>
      <c r="N1554">
        <v>3.0200000000000001E-2</v>
      </c>
      <c r="O1554">
        <v>2.1299999999999999E-2</v>
      </c>
      <c r="P1554">
        <v>2.1299999999999999E-2</v>
      </c>
      <c r="Q1554">
        <v>2.1299999999999999E-2</v>
      </c>
      <c r="R1554">
        <v>1.7500000000000002E-2</v>
      </c>
      <c r="S1554">
        <v>1.7500000000000002E-2</v>
      </c>
      <c r="T1554">
        <v>1.1599999999999999E-2</v>
      </c>
      <c r="U1554">
        <v>3.7000000000000002E-3</v>
      </c>
      <c r="V1554">
        <v>3.7000000000000002E-3</v>
      </c>
      <c r="W1554">
        <v>2.8999999999999998E-3</v>
      </c>
      <c r="X1554">
        <v>2.2000000000000001E-3</v>
      </c>
      <c r="Y1554">
        <v>2.2000000000000001E-3</v>
      </c>
      <c r="Z1554">
        <v>2.2000000000000001E-3</v>
      </c>
      <c r="AA1554">
        <v>5.0000000000000001E-4</v>
      </c>
      <c r="AB1554">
        <v>5.0000000000000001E-4</v>
      </c>
      <c r="AC1554">
        <v>0.79400000000000004</v>
      </c>
    </row>
    <row r="1555" spans="1:29" hidden="1">
      <c r="A1555" t="s">
        <v>0</v>
      </c>
      <c r="B1555">
        <v>438</v>
      </c>
      <c r="C1555">
        <v>30</v>
      </c>
      <c r="D1555">
        <v>1</v>
      </c>
      <c r="E1555">
        <v>0.17680000000000001</v>
      </c>
      <c r="F1555">
        <v>0.16489999999999999</v>
      </c>
      <c r="G1555">
        <v>0.13300000000000001</v>
      </c>
      <c r="H1555">
        <v>8.5400000000000004E-2</v>
      </c>
      <c r="I1555">
        <v>7.6799999999999993E-2</v>
      </c>
      <c r="J1555">
        <v>6.8599999999999994E-2</v>
      </c>
      <c r="K1555">
        <v>5.3600000000000002E-2</v>
      </c>
      <c r="L1555">
        <v>5.3600000000000002E-2</v>
      </c>
      <c r="M1555">
        <v>3.5000000000000003E-2</v>
      </c>
      <c r="N1555">
        <v>3.5000000000000003E-2</v>
      </c>
      <c r="O1555">
        <v>3.5000000000000003E-2</v>
      </c>
      <c r="P1555">
        <v>2.53E-2</v>
      </c>
      <c r="Q1555">
        <v>1.01E-2</v>
      </c>
      <c r="R1555">
        <v>8.0999999999999996E-3</v>
      </c>
      <c r="S1555">
        <v>8.0999999999999996E-3</v>
      </c>
      <c r="T1555">
        <v>8.0999999999999996E-3</v>
      </c>
      <c r="U1555">
        <v>6.4999999999999997E-3</v>
      </c>
      <c r="V1555">
        <v>5.1000000000000004E-3</v>
      </c>
      <c r="W1555">
        <v>3.0000000000000001E-3</v>
      </c>
      <c r="X1555">
        <v>3.0000000000000001E-3</v>
      </c>
      <c r="Y1555">
        <v>1.8E-3</v>
      </c>
      <c r="Z1555">
        <v>1.2999999999999999E-3</v>
      </c>
      <c r="AA1555">
        <v>1.2999999999999999E-3</v>
      </c>
      <c r="AB1555">
        <v>4.0000000000000002E-4</v>
      </c>
      <c r="AC1555">
        <v>0.79</v>
      </c>
    </row>
    <row r="1556" spans="1:29" hidden="1">
      <c r="A1556" t="s">
        <v>0</v>
      </c>
      <c r="B1556">
        <v>439</v>
      </c>
      <c r="C1556">
        <v>30</v>
      </c>
      <c r="D1556">
        <v>1</v>
      </c>
      <c r="E1556">
        <v>0.17810000000000001</v>
      </c>
      <c r="F1556">
        <v>0.15210000000000001</v>
      </c>
      <c r="G1556">
        <v>0.1414</v>
      </c>
      <c r="H1556">
        <v>8.3500000000000005E-2</v>
      </c>
      <c r="I1556">
        <v>7.4899999999999994E-2</v>
      </c>
      <c r="J1556">
        <v>7.4899999999999994E-2</v>
      </c>
      <c r="K1556">
        <v>6.6699999999999995E-2</v>
      </c>
      <c r="L1556">
        <v>5.1999999999999998E-2</v>
      </c>
      <c r="M1556">
        <v>3.4099999999999998E-2</v>
      </c>
      <c r="N1556">
        <v>2.92E-2</v>
      </c>
      <c r="O1556">
        <v>2.92E-2</v>
      </c>
      <c r="P1556">
        <v>2.47E-2</v>
      </c>
      <c r="Q1556">
        <v>9.7000000000000003E-3</v>
      </c>
      <c r="R1556">
        <v>9.7000000000000003E-3</v>
      </c>
      <c r="S1556">
        <v>9.7000000000000003E-3</v>
      </c>
      <c r="T1556">
        <v>7.7999999999999996E-3</v>
      </c>
      <c r="U1556">
        <v>6.1000000000000004E-3</v>
      </c>
      <c r="V1556">
        <v>4.7999999999999996E-3</v>
      </c>
      <c r="W1556">
        <v>4.7999999999999996E-3</v>
      </c>
      <c r="X1556">
        <v>2.2000000000000001E-3</v>
      </c>
      <c r="Y1556">
        <v>1.6999999999999999E-3</v>
      </c>
      <c r="Z1556">
        <v>1.2999999999999999E-3</v>
      </c>
      <c r="AA1556">
        <v>8.9999999999999998E-4</v>
      </c>
      <c r="AB1556">
        <v>4.0000000000000002E-4</v>
      </c>
      <c r="AC1556">
        <v>0.79</v>
      </c>
    </row>
    <row r="1557" spans="1:29" hidden="1">
      <c r="A1557" t="s">
        <v>0</v>
      </c>
      <c r="B1557">
        <v>440</v>
      </c>
      <c r="C1557">
        <v>30</v>
      </c>
      <c r="D1557">
        <v>1</v>
      </c>
      <c r="E1557">
        <v>0.18010000000000001</v>
      </c>
      <c r="F1557">
        <v>0.1517</v>
      </c>
      <c r="G1557">
        <v>0.13059999999999999</v>
      </c>
      <c r="H1557">
        <v>0.1009</v>
      </c>
      <c r="I1557">
        <v>9.1700000000000004E-2</v>
      </c>
      <c r="J1557">
        <v>7.4499999999999997E-2</v>
      </c>
      <c r="K1557">
        <v>5.2299999999999999E-2</v>
      </c>
      <c r="L1557">
        <v>4.5900000000000003E-2</v>
      </c>
      <c r="M1557">
        <v>3.4500000000000003E-2</v>
      </c>
      <c r="N1557">
        <v>2.12E-2</v>
      </c>
      <c r="O1557">
        <v>1.7500000000000002E-2</v>
      </c>
      <c r="P1557">
        <v>1.7500000000000002E-2</v>
      </c>
      <c r="Q1557">
        <v>1.43E-2</v>
      </c>
      <c r="R1557">
        <v>1.43E-2</v>
      </c>
      <c r="S1557">
        <v>1.15E-2</v>
      </c>
      <c r="T1557">
        <v>1.15E-2</v>
      </c>
      <c r="U1557">
        <v>1.15E-2</v>
      </c>
      <c r="V1557">
        <v>9.1999999999999998E-3</v>
      </c>
      <c r="W1557">
        <v>4.4999999999999997E-3</v>
      </c>
      <c r="X1557">
        <v>2.7000000000000001E-3</v>
      </c>
      <c r="Y1557">
        <v>6.9999999999999999E-4</v>
      </c>
      <c r="Z1557">
        <v>6.9999999999999999E-4</v>
      </c>
      <c r="AA1557">
        <v>2.9999999999999997E-4</v>
      </c>
      <c r="AB1557">
        <v>2.0000000000000001E-4</v>
      </c>
      <c r="AC1557">
        <v>0.79100000000000004</v>
      </c>
    </row>
    <row r="1558" spans="1:29" hidden="1">
      <c r="A1558" t="s">
        <v>0</v>
      </c>
      <c r="B1558">
        <v>441</v>
      </c>
      <c r="C1558">
        <v>30</v>
      </c>
      <c r="D1558">
        <v>1</v>
      </c>
      <c r="E1558">
        <v>0.16289999999999999</v>
      </c>
      <c r="F1558">
        <v>0.12809999999999999</v>
      </c>
      <c r="G1558">
        <v>0.12809999999999999</v>
      </c>
      <c r="H1558">
        <v>0.12809999999999999</v>
      </c>
      <c r="I1558">
        <v>0.10730000000000001</v>
      </c>
      <c r="J1558">
        <v>9.7600000000000006E-2</v>
      </c>
      <c r="K1558">
        <v>4.48E-2</v>
      </c>
      <c r="L1558">
        <v>3.39E-2</v>
      </c>
      <c r="M1558">
        <v>3.39E-2</v>
      </c>
      <c r="N1558">
        <v>2.9100000000000001E-2</v>
      </c>
      <c r="O1558">
        <v>2.0799999999999999E-2</v>
      </c>
      <c r="P1558">
        <v>1.7299999999999999E-2</v>
      </c>
      <c r="Q1558">
        <v>1.43E-2</v>
      </c>
      <c r="R1558">
        <v>1.17E-2</v>
      </c>
      <c r="S1558">
        <v>9.4000000000000004E-3</v>
      </c>
      <c r="T1558">
        <v>9.4000000000000004E-3</v>
      </c>
      <c r="U1558">
        <v>7.4999999999999997E-3</v>
      </c>
      <c r="V1558">
        <v>5.8999999999999999E-3</v>
      </c>
      <c r="W1558">
        <v>3.5999999999999999E-3</v>
      </c>
      <c r="X1558">
        <v>2.0999999999999999E-3</v>
      </c>
      <c r="Y1558">
        <v>2.0999999999999999E-3</v>
      </c>
      <c r="Z1558">
        <v>1.1999999999999999E-3</v>
      </c>
      <c r="AA1558">
        <v>4.0000000000000002E-4</v>
      </c>
      <c r="AB1558">
        <v>2.9999999999999997E-4</v>
      </c>
      <c r="AC1558">
        <v>0.78700000000000003</v>
      </c>
    </row>
    <row r="1559" spans="1:29" hidden="1">
      <c r="A1559" t="s">
        <v>0</v>
      </c>
      <c r="B1559">
        <v>442</v>
      </c>
      <c r="C1559">
        <v>30</v>
      </c>
      <c r="D1559">
        <v>1</v>
      </c>
      <c r="E1559">
        <v>0.1757</v>
      </c>
      <c r="F1559">
        <v>0.16170000000000001</v>
      </c>
      <c r="G1559">
        <v>0.12989999999999999</v>
      </c>
      <c r="H1559">
        <v>9.1200000000000003E-2</v>
      </c>
      <c r="I1559">
        <v>8.2400000000000001E-2</v>
      </c>
      <c r="J1559">
        <v>7.3899999999999993E-2</v>
      </c>
      <c r="K1559">
        <v>6.59E-2</v>
      </c>
      <c r="L1559">
        <v>4.5100000000000001E-2</v>
      </c>
      <c r="M1559">
        <v>3.39E-2</v>
      </c>
      <c r="N1559">
        <v>3.39E-2</v>
      </c>
      <c r="O1559">
        <v>2.46E-2</v>
      </c>
      <c r="P1559">
        <v>2.46E-2</v>
      </c>
      <c r="Q1559">
        <v>9.7000000000000003E-3</v>
      </c>
      <c r="R1559">
        <v>9.7000000000000003E-3</v>
      </c>
      <c r="S1559">
        <v>7.7999999999999996E-3</v>
      </c>
      <c r="T1559">
        <v>7.7999999999999996E-3</v>
      </c>
      <c r="U1559">
        <v>6.1999999999999998E-3</v>
      </c>
      <c r="V1559">
        <v>4.7999999999999996E-3</v>
      </c>
      <c r="W1559">
        <v>4.7999999999999996E-3</v>
      </c>
      <c r="X1559">
        <v>2.2000000000000001E-3</v>
      </c>
      <c r="Y1559">
        <v>1.6999999999999999E-3</v>
      </c>
      <c r="Z1559">
        <v>1.2999999999999999E-3</v>
      </c>
      <c r="AA1559">
        <v>8.9999999999999998E-4</v>
      </c>
      <c r="AB1559">
        <v>4.0000000000000002E-4</v>
      </c>
      <c r="AC1559">
        <v>0.78800000000000003</v>
      </c>
    </row>
    <row r="1560" spans="1:29" hidden="1">
      <c r="A1560" t="s">
        <v>0</v>
      </c>
      <c r="B1560">
        <v>443</v>
      </c>
      <c r="C1560">
        <v>30</v>
      </c>
      <c r="D1560">
        <v>1</v>
      </c>
      <c r="E1560">
        <v>0.14779999999999999</v>
      </c>
      <c r="F1560">
        <v>0.14779999999999999</v>
      </c>
      <c r="G1560">
        <v>0.1052</v>
      </c>
      <c r="H1560">
        <v>9.5200000000000007E-2</v>
      </c>
      <c r="I1560">
        <v>8.5400000000000004E-2</v>
      </c>
      <c r="J1560">
        <v>6.7299999999999999E-2</v>
      </c>
      <c r="K1560">
        <v>5.8999999999999997E-2</v>
      </c>
      <c r="L1560">
        <v>5.1299999999999998E-2</v>
      </c>
      <c r="M1560">
        <v>4.41E-2</v>
      </c>
      <c r="N1560">
        <v>4.41E-2</v>
      </c>
      <c r="O1560">
        <v>3.7600000000000001E-2</v>
      </c>
      <c r="P1560">
        <v>3.1800000000000002E-2</v>
      </c>
      <c r="Q1560">
        <v>2.2200000000000001E-2</v>
      </c>
      <c r="R1560">
        <v>1.84E-2</v>
      </c>
      <c r="S1560">
        <v>1.84E-2</v>
      </c>
      <c r="T1560">
        <v>1.84E-2</v>
      </c>
      <c r="U1560">
        <v>1.8E-3</v>
      </c>
      <c r="V1560">
        <v>1.4E-3</v>
      </c>
      <c r="W1560">
        <v>1.1000000000000001E-3</v>
      </c>
      <c r="X1560">
        <v>8.9999999999999998E-4</v>
      </c>
      <c r="Y1560">
        <v>2.9999999999999997E-4</v>
      </c>
      <c r="Z1560">
        <v>2.0000000000000001E-4</v>
      </c>
      <c r="AA1560">
        <v>2.0000000000000001E-4</v>
      </c>
      <c r="AB1560">
        <v>2.0000000000000001E-4</v>
      </c>
      <c r="AC1560">
        <v>0.81599999999999995</v>
      </c>
    </row>
    <row r="1561" spans="1:29" hidden="1">
      <c r="A1561" t="s">
        <v>0</v>
      </c>
      <c r="B1561">
        <v>444</v>
      </c>
      <c r="C1561">
        <v>30</v>
      </c>
      <c r="D1561">
        <v>1</v>
      </c>
      <c r="E1561">
        <v>0.1656</v>
      </c>
      <c r="F1561">
        <v>0.15540000000000001</v>
      </c>
      <c r="G1561">
        <v>0.13389999999999999</v>
      </c>
      <c r="H1561">
        <v>0.1134</v>
      </c>
      <c r="I1561">
        <v>8.5400000000000004E-2</v>
      </c>
      <c r="J1561">
        <v>7.6899999999999996E-2</v>
      </c>
      <c r="K1561">
        <v>4.1700000000000001E-2</v>
      </c>
      <c r="L1561">
        <v>4.1700000000000001E-2</v>
      </c>
      <c r="M1561">
        <v>3.0800000000000001E-2</v>
      </c>
      <c r="N1561">
        <v>3.0800000000000001E-2</v>
      </c>
      <c r="O1561">
        <v>2.18E-2</v>
      </c>
      <c r="P1561">
        <v>1.7999999999999999E-2</v>
      </c>
      <c r="Q1561">
        <v>1.7999999999999999E-2</v>
      </c>
      <c r="R1561">
        <v>1.7999999999999999E-2</v>
      </c>
      <c r="S1561">
        <v>1.7999999999999999E-2</v>
      </c>
      <c r="T1561">
        <v>1.1900000000000001E-2</v>
      </c>
      <c r="U1561">
        <v>3.8E-3</v>
      </c>
      <c r="V1561">
        <v>2.8999999999999998E-3</v>
      </c>
      <c r="W1561">
        <v>2.8999999999999998E-3</v>
      </c>
      <c r="X1561">
        <v>2.8999999999999998E-3</v>
      </c>
      <c r="Y1561">
        <v>2.8999999999999998E-3</v>
      </c>
      <c r="Z1561">
        <v>2.2000000000000001E-3</v>
      </c>
      <c r="AA1561">
        <v>6.9999999999999999E-4</v>
      </c>
      <c r="AB1561">
        <v>5.0000000000000001E-4</v>
      </c>
      <c r="AC1561">
        <v>0.79500000000000004</v>
      </c>
    </row>
    <row r="1562" spans="1:29" hidden="1">
      <c r="A1562" t="s">
        <v>0</v>
      </c>
      <c r="B1562">
        <v>445</v>
      </c>
      <c r="C1562">
        <v>30</v>
      </c>
      <c r="D1562">
        <v>1</v>
      </c>
      <c r="E1562">
        <v>0.15010000000000001</v>
      </c>
      <c r="F1562">
        <v>0.1477</v>
      </c>
      <c r="G1562">
        <v>0.126</v>
      </c>
      <c r="H1562">
        <v>0.11550000000000001</v>
      </c>
      <c r="I1562">
        <v>0.11550000000000001</v>
      </c>
      <c r="J1562">
        <v>0.1053</v>
      </c>
      <c r="K1562">
        <v>3.3399999999999999E-2</v>
      </c>
      <c r="L1562">
        <v>2.86E-2</v>
      </c>
      <c r="M1562">
        <v>2.86E-2</v>
      </c>
      <c r="N1562">
        <v>2.86E-2</v>
      </c>
      <c r="O1562">
        <v>2.41E-2</v>
      </c>
      <c r="P1562">
        <v>2.01E-2</v>
      </c>
      <c r="Q1562">
        <v>1.66E-2</v>
      </c>
      <c r="R1562">
        <v>1.66E-2</v>
      </c>
      <c r="S1562">
        <v>1.0999999999999999E-2</v>
      </c>
      <c r="T1562">
        <v>1.0999999999999999E-2</v>
      </c>
      <c r="U1562">
        <v>7.0000000000000001E-3</v>
      </c>
      <c r="V1562">
        <v>5.5999999999999999E-3</v>
      </c>
      <c r="W1562">
        <v>3.3999999999999998E-3</v>
      </c>
      <c r="X1562">
        <v>2.5999999999999999E-3</v>
      </c>
      <c r="Y1562">
        <v>1.1999999999999999E-3</v>
      </c>
      <c r="Z1562">
        <v>1.1999999999999999E-3</v>
      </c>
      <c r="AA1562">
        <v>2.0000000000000001E-4</v>
      </c>
      <c r="AB1562">
        <v>2.0000000000000001E-4</v>
      </c>
      <c r="AC1562">
        <v>0.78800000000000003</v>
      </c>
    </row>
    <row r="1563" spans="1:29" hidden="1">
      <c r="A1563" t="s">
        <v>0</v>
      </c>
      <c r="B1563">
        <v>446</v>
      </c>
      <c r="C1563">
        <v>30</v>
      </c>
      <c r="D1563">
        <v>1</v>
      </c>
      <c r="E1563">
        <v>0.15790000000000001</v>
      </c>
      <c r="F1563">
        <v>0.15790000000000001</v>
      </c>
      <c r="G1563">
        <v>0.12559999999999999</v>
      </c>
      <c r="H1563">
        <v>0.12559999999999999</v>
      </c>
      <c r="I1563">
        <v>8.7099999999999997E-2</v>
      </c>
      <c r="J1563">
        <v>7.85E-2</v>
      </c>
      <c r="K1563">
        <v>7.0400000000000004E-2</v>
      </c>
      <c r="L1563">
        <v>5.5800000000000002E-2</v>
      </c>
      <c r="M1563">
        <v>2.46E-2</v>
      </c>
      <c r="N1563">
        <v>2.0899999999999998E-2</v>
      </c>
      <c r="O1563">
        <v>1.7500000000000002E-2</v>
      </c>
      <c r="P1563">
        <v>1.7500000000000002E-2</v>
      </c>
      <c r="Q1563">
        <v>1.4500000000000001E-2</v>
      </c>
      <c r="R1563">
        <v>1.4500000000000001E-2</v>
      </c>
      <c r="S1563">
        <v>6.3E-3</v>
      </c>
      <c r="T1563">
        <v>5.0000000000000001E-3</v>
      </c>
      <c r="U1563">
        <v>5.0000000000000001E-3</v>
      </c>
      <c r="V1563">
        <v>3.8999999999999998E-3</v>
      </c>
      <c r="W1563">
        <v>3.8999999999999998E-3</v>
      </c>
      <c r="X1563">
        <v>3.0000000000000001E-3</v>
      </c>
      <c r="Y1563">
        <v>1.6999999999999999E-3</v>
      </c>
      <c r="Z1563">
        <v>1E-3</v>
      </c>
      <c r="AA1563">
        <v>1E-3</v>
      </c>
      <c r="AB1563">
        <v>6.9999999999999999E-4</v>
      </c>
      <c r="AC1563">
        <v>0.77900000000000003</v>
      </c>
    </row>
    <row r="1564" spans="1:29" hidden="1">
      <c r="A1564" t="s">
        <v>0</v>
      </c>
      <c r="B1564">
        <v>447</v>
      </c>
      <c r="C1564">
        <v>30</v>
      </c>
      <c r="D1564">
        <v>1</v>
      </c>
      <c r="E1564">
        <v>0.1555</v>
      </c>
      <c r="F1564">
        <v>0.15</v>
      </c>
      <c r="G1564">
        <v>0.1391</v>
      </c>
      <c r="H1564">
        <v>0.11799999999999999</v>
      </c>
      <c r="I1564">
        <v>9.8500000000000004E-2</v>
      </c>
      <c r="J1564">
        <v>8.0699999999999994E-2</v>
      </c>
      <c r="K1564">
        <v>5.7799999999999997E-2</v>
      </c>
      <c r="L1564">
        <v>5.11E-2</v>
      </c>
      <c r="M1564">
        <v>2.5399999999999999E-2</v>
      </c>
      <c r="N1564">
        <v>2.1499999999999998E-2</v>
      </c>
      <c r="O1564">
        <v>2.1499999999999998E-2</v>
      </c>
      <c r="P1564">
        <v>1.7999999999999999E-2</v>
      </c>
      <c r="Q1564">
        <v>1.49E-2</v>
      </c>
      <c r="R1564">
        <v>0.01</v>
      </c>
      <c r="S1564">
        <v>0.01</v>
      </c>
      <c r="T1564">
        <v>6.4000000000000003E-3</v>
      </c>
      <c r="U1564">
        <v>6.4000000000000003E-3</v>
      </c>
      <c r="V1564">
        <v>5.0000000000000001E-3</v>
      </c>
      <c r="W1564">
        <v>3.0000000000000001E-3</v>
      </c>
      <c r="X1564">
        <v>2.3E-3</v>
      </c>
      <c r="Y1564">
        <v>2.3E-3</v>
      </c>
      <c r="Z1564">
        <v>1.6999999999999999E-3</v>
      </c>
      <c r="AA1564">
        <v>5.0000000000000001E-4</v>
      </c>
      <c r="AB1564">
        <v>5.0000000000000001E-4</v>
      </c>
      <c r="AC1564">
        <v>0.78300000000000003</v>
      </c>
    </row>
    <row r="1565" spans="1:29" hidden="1">
      <c r="A1565" t="s">
        <v>0</v>
      </c>
      <c r="B1565">
        <v>448</v>
      </c>
      <c r="C1565">
        <v>30</v>
      </c>
      <c r="D1565">
        <v>1</v>
      </c>
      <c r="E1565">
        <v>0.1678</v>
      </c>
      <c r="F1565">
        <v>0.13969999999999999</v>
      </c>
      <c r="G1565">
        <v>0.129</v>
      </c>
      <c r="H1565">
        <v>0.11849999999999999</v>
      </c>
      <c r="I1565">
        <v>0.1084</v>
      </c>
      <c r="J1565">
        <v>8.9599999999999999E-2</v>
      </c>
      <c r="K1565">
        <v>3.9899999999999998E-2</v>
      </c>
      <c r="L1565">
        <v>3.4599999999999999E-2</v>
      </c>
      <c r="M1565">
        <v>2.9600000000000001E-2</v>
      </c>
      <c r="N1565">
        <v>2.5100000000000001E-2</v>
      </c>
      <c r="O1565">
        <v>1.7500000000000002E-2</v>
      </c>
      <c r="P1565">
        <v>1.7500000000000002E-2</v>
      </c>
      <c r="Q1565">
        <v>1.4200000000000001E-2</v>
      </c>
      <c r="R1565">
        <v>1.4200000000000001E-2</v>
      </c>
      <c r="S1565">
        <v>1.4200000000000001E-2</v>
      </c>
      <c r="T1565">
        <v>1.15E-2</v>
      </c>
      <c r="U1565">
        <v>1.15E-2</v>
      </c>
      <c r="V1565">
        <v>7.1999999999999998E-3</v>
      </c>
      <c r="W1565">
        <v>5.7000000000000002E-3</v>
      </c>
      <c r="X1565">
        <v>1.6000000000000001E-3</v>
      </c>
      <c r="Y1565">
        <v>1.1999999999999999E-3</v>
      </c>
      <c r="Z1565">
        <v>8.9999999999999998E-4</v>
      </c>
      <c r="AA1565">
        <v>2.0000000000000001E-4</v>
      </c>
      <c r="AB1565">
        <v>2.0000000000000001E-4</v>
      </c>
      <c r="AC1565">
        <v>0.79</v>
      </c>
    </row>
    <row r="1566" spans="1:29" hidden="1">
      <c r="A1566" t="s">
        <v>0</v>
      </c>
      <c r="B1566">
        <v>449</v>
      </c>
      <c r="C1566">
        <v>30</v>
      </c>
      <c r="D1566">
        <v>1</v>
      </c>
      <c r="E1566">
        <v>0.1721</v>
      </c>
      <c r="F1566">
        <v>0.16370000000000001</v>
      </c>
      <c r="G1566">
        <v>0.1215</v>
      </c>
      <c r="H1566">
        <v>0.1019</v>
      </c>
      <c r="I1566">
        <v>7.51E-2</v>
      </c>
      <c r="J1566">
        <v>7.51E-2</v>
      </c>
      <c r="K1566">
        <v>5.2200000000000003E-2</v>
      </c>
      <c r="L1566">
        <v>5.2200000000000003E-2</v>
      </c>
      <c r="M1566">
        <v>3.95E-2</v>
      </c>
      <c r="N1566">
        <v>3.95E-2</v>
      </c>
      <c r="O1566">
        <v>2.9100000000000001E-2</v>
      </c>
      <c r="P1566">
        <v>2.47E-2</v>
      </c>
      <c r="Q1566">
        <v>8.0000000000000002E-3</v>
      </c>
      <c r="R1566">
        <v>8.0000000000000002E-3</v>
      </c>
      <c r="S1566">
        <v>8.0000000000000002E-3</v>
      </c>
      <c r="T1566">
        <v>6.4000000000000003E-3</v>
      </c>
      <c r="U1566">
        <v>6.4000000000000003E-3</v>
      </c>
      <c r="V1566">
        <v>3.8999999999999998E-3</v>
      </c>
      <c r="W1566">
        <v>3.8999999999999998E-3</v>
      </c>
      <c r="X1566">
        <v>3.0000000000000001E-3</v>
      </c>
      <c r="Y1566">
        <v>2.3E-3</v>
      </c>
      <c r="Z1566">
        <v>1.6999999999999999E-3</v>
      </c>
      <c r="AA1566">
        <v>1E-3</v>
      </c>
      <c r="AB1566">
        <v>5.0000000000000001E-4</v>
      </c>
      <c r="AC1566">
        <v>0.79</v>
      </c>
    </row>
    <row r="1567" spans="1:29" hidden="1">
      <c r="A1567" t="s">
        <v>0</v>
      </c>
      <c r="B1567">
        <v>450</v>
      </c>
      <c r="C1567">
        <v>30</v>
      </c>
      <c r="D1567">
        <v>1</v>
      </c>
      <c r="E1567">
        <v>0.15559999999999999</v>
      </c>
      <c r="F1567">
        <v>0.1487</v>
      </c>
      <c r="G1567">
        <v>0.1167</v>
      </c>
      <c r="H1567">
        <v>0.1167</v>
      </c>
      <c r="I1567">
        <v>8.7300000000000003E-2</v>
      </c>
      <c r="J1567">
        <v>7.0000000000000007E-2</v>
      </c>
      <c r="K1567">
        <v>6.2E-2</v>
      </c>
      <c r="L1567">
        <v>4.1300000000000003E-2</v>
      </c>
      <c r="M1567">
        <v>3.5499999999999997E-2</v>
      </c>
      <c r="N1567">
        <v>3.5499999999999997E-2</v>
      </c>
      <c r="O1567">
        <v>2.5399999999999999E-2</v>
      </c>
      <c r="P1567">
        <v>2.12E-2</v>
      </c>
      <c r="Q1567">
        <v>2.12E-2</v>
      </c>
      <c r="R1567">
        <v>1.7399999999999999E-2</v>
      </c>
      <c r="S1567">
        <v>1.7399999999999999E-2</v>
      </c>
      <c r="T1567">
        <v>1.4200000000000001E-2</v>
      </c>
      <c r="U1567">
        <v>6.1000000000000004E-3</v>
      </c>
      <c r="V1567">
        <v>3.8999999999999998E-3</v>
      </c>
      <c r="W1567">
        <v>1.9E-3</v>
      </c>
      <c r="X1567">
        <v>8.9999999999999998E-4</v>
      </c>
      <c r="Y1567">
        <v>5.0000000000000001E-4</v>
      </c>
      <c r="Z1567">
        <v>4.0000000000000002E-4</v>
      </c>
      <c r="AA1567">
        <v>2.0000000000000001E-4</v>
      </c>
      <c r="AB1567">
        <v>1E-4</v>
      </c>
      <c r="AC1567">
        <v>0.80300000000000005</v>
      </c>
    </row>
    <row r="1568" spans="1:29" hidden="1">
      <c r="A1568" t="s">
        <v>0</v>
      </c>
      <c r="B1568">
        <v>451</v>
      </c>
      <c r="C1568">
        <v>30</v>
      </c>
      <c r="D1568">
        <v>1</v>
      </c>
      <c r="E1568">
        <v>0.16159999999999999</v>
      </c>
      <c r="F1568">
        <v>0.13800000000000001</v>
      </c>
      <c r="G1568">
        <v>0.12720000000000001</v>
      </c>
      <c r="H1568">
        <v>0.12720000000000001</v>
      </c>
      <c r="I1568">
        <v>0.1067</v>
      </c>
      <c r="J1568">
        <v>9.7100000000000006E-2</v>
      </c>
      <c r="K1568">
        <v>3.9199999999999999E-2</v>
      </c>
      <c r="L1568">
        <v>3.4000000000000002E-2</v>
      </c>
      <c r="M1568">
        <v>2.9100000000000001E-2</v>
      </c>
      <c r="N1568">
        <v>2.9100000000000001E-2</v>
      </c>
      <c r="O1568">
        <v>2.47E-2</v>
      </c>
      <c r="P1568">
        <v>1.7299999999999999E-2</v>
      </c>
      <c r="Q1568">
        <v>1.43E-2</v>
      </c>
      <c r="R1568">
        <v>1.43E-2</v>
      </c>
      <c r="S1568">
        <v>9.4000000000000004E-3</v>
      </c>
      <c r="T1568">
        <v>9.4000000000000004E-3</v>
      </c>
      <c r="U1568">
        <v>6.0000000000000001E-3</v>
      </c>
      <c r="V1568">
        <v>6.0000000000000001E-3</v>
      </c>
      <c r="W1568">
        <v>3.7000000000000002E-3</v>
      </c>
      <c r="X1568">
        <v>2.2000000000000001E-3</v>
      </c>
      <c r="Y1568">
        <v>1.6999999999999999E-3</v>
      </c>
      <c r="Z1568">
        <v>1.2999999999999999E-3</v>
      </c>
      <c r="AA1568">
        <v>2.9999999999999997E-4</v>
      </c>
      <c r="AB1568">
        <v>2.0000000000000001E-4</v>
      </c>
      <c r="AC1568">
        <v>0.78500000000000003</v>
      </c>
    </row>
    <row r="1569" spans="1:29" hidden="1">
      <c r="A1569" t="s">
        <v>0</v>
      </c>
      <c r="B1569">
        <v>452</v>
      </c>
      <c r="C1569">
        <v>30</v>
      </c>
      <c r="D1569">
        <v>1</v>
      </c>
      <c r="E1569">
        <v>0.17519999999999999</v>
      </c>
      <c r="F1569">
        <v>0.16259999999999999</v>
      </c>
      <c r="G1569">
        <v>0.13070000000000001</v>
      </c>
      <c r="H1569">
        <v>8.3199999999999996E-2</v>
      </c>
      <c r="I1569">
        <v>8.3199999999999996E-2</v>
      </c>
      <c r="J1569">
        <v>8.3199999999999996E-2</v>
      </c>
      <c r="K1569">
        <v>5.91E-2</v>
      </c>
      <c r="L1569">
        <v>4.5600000000000002E-2</v>
      </c>
      <c r="M1569">
        <v>3.4200000000000001E-2</v>
      </c>
      <c r="N1569">
        <v>3.4200000000000001E-2</v>
      </c>
      <c r="O1569">
        <v>2.92E-2</v>
      </c>
      <c r="P1569">
        <v>2.4799999999999999E-2</v>
      </c>
      <c r="Q1569">
        <v>9.9000000000000008E-3</v>
      </c>
      <c r="R1569">
        <v>8.0000000000000002E-3</v>
      </c>
      <c r="S1569">
        <v>8.0000000000000002E-3</v>
      </c>
      <c r="T1569">
        <v>8.0000000000000002E-3</v>
      </c>
      <c r="U1569">
        <v>5.0000000000000001E-3</v>
      </c>
      <c r="V1569">
        <v>5.0000000000000001E-3</v>
      </c>
      <c r="W1569">
        <v>3.8999999999999998E-3</v>
      </c>
      <c r="X1569">
        <v>2.3E-3</v>
      </c>
      <c r="Y1569">
        <v>1.6999999999999999E-3</v>
      </c>
      <c r="Z1569">
        <v>1.2999999999999999E-3</v>
      </c>
      <c r="AA1569">
        <v>1.2999999999999999E-3</v>
      </c>
      <c r="AB1569">
        <v>4.0000000000000002E-4</v>
      </c>
      <c r="AC1569">
        <v>0.78700000000000003</v>
      </c>
    </row>
    <row r="1570" spans="1:29" hidden="1">
      <c r="A1570" t="s">
        <v>0</v>
      </c>
      <c r="B1570">
        <v>453</v>
      </c>
      <c r="C1570">
        <v>30</v>
      </c>
      <c r="D1570">
        <v>1</v>
      </c>
      <c r="E1570">
        <v>0.1734</v>
      </c>
      <c r="F1570">
        <v>0.16300000000000001</v>
      </c>
      <c r="G1570">
        <v>0.1208</v>
      </c>
      <c r="H1570">
        <v>9.1899999999999996E-2</v>
      </c>
      <c r="I1570">
        <v>8.2900000000000001E-2</v>
      </c>
      <c r="J1570">
        <v>8.2900000000000001E-2</v>
      </c>
      <c r="K1570">
        <v>5.8799999999999998E-2</v>
      </c>
      <c r="L1570">
        <v>4.53E-2</v>
      </c>
      <c r="M1570">
        <v>3.9300000000000002E-2</v>
      </c>
      <c r="N1570">
        <v>3.39E-2</v>
      </c>
      <c r="O1570">
        <v>2.9000000000000001E-2</v>
      </c>
      <c r="P1570">
        <v>2.46E-2</v>
      </c>
      <c r="Q1570">
        <v>9.7999999999999997E-3</v>
      </c>
      <c r="R1570">
        <v>9.7999999999999997E-3</v>
      </c>
      <c r="S1570">
        <v>7.9000000000000008E-3</v>
      </c>
      <c r="T1570">
        <v>6.3E-3</v>
      </c>
      <c r="U1570">
        <v>5.0000000000000001E-3</v>
      </c>
      <c r="V1570">
        <v>3.8999999999999998E-3</v>
      </c>
      <c r="W1570">
        <v>3.8999999999999998E-3</v>
      </c>
      <c r="X1570">
        <v>3.0000000000000001E-3</v>
      </c>
      <c r="Y1570">
        <v>1.6999999999999999E-3</v>
      </c>
      <c r="Z1570">
        <v>1.2999999999999999E-3</v>
      </c>
      <c r="AA1570">
        <v>1E-3</v>
      </c>
      <c r="AB1570">
        <v>5.0000000000000001E-4</v>
      </c>
      <c r="AC1570">
        <v>0.78900000000000003</v>
      </c>
    </row>
    <row r="1571" spans="1:29" hidden="1">
      <c r="A1571" t="s">
        <v>0</v>
      </c>
      <c r="B1571">
        <v>454</v>
      </c>
      <c r="C1571">
        <v>30</v>
      </c>
      <c r="D1571">
        <v>1</v>
      </c>
      <c r="E1571">
        <v>0.15590000000000001</v>
      </c>
      <c r="F1571">
        <v>0.1447</v>
      </c>
      <c r="G1571">
        <v>0.1447</v>
      </c>
      <c r="H1571">
        <v>0.11310000000000001</v>
      </c>
      <c r="I1571">
        <v>0.1033</v>
      </c>
      <c r="J1571">
        <v>8.5000000000000006E-2</v>
      </c>
      <c r="K1571">
        <v>3.6600000000000001E-2</v>
      </c>
      <c r="L1571">
        <v>3.1399999999999997E-2</v>
      </c>
      <c r="M1571">
        <v>3.1399999999999997E-2</v>
      </c>
      <c r="N1571">
        <v>2.6599999999999999E-2</v>
      </c>
      <c r="O1571">
        <v>2.6599999999999999E-2</v>
      </c>
      <c r="P1571">
        <v>2.6599999999999999E-2</v>
      </c>
      <c r="Q1571">
        <v>1.5299999999999999E-2</v>
      </c>
      <c r="R1571">
        <v>1.5299999999999999E-2</v>
      </c>
      <c r="S1571">
        <v>1.2500000000000001E-2</v>
      </c>
      <c r="T1571">
        <v>1.01E-2</v>
      </c>
      <c r="U1571">
        <v>5.0000000000000001E-3</v>
      </c>
      <c r="V1571">
        <v>5.0000000000000001E-3</v>
      </c>
      <c r="W1571">
        <v>3.0000000000000001E-3</v>
      </c>
      <c r="X1571">
        <v>3.0000000000000001E-3</v>
      </c>
      <c r="Y1571">
        <v>1.8E-3</v>
      </c>
      <c r="Z1571">
        <v>1.2999999999999999E-3</v>
      </c>
      <c r="AA1571">
        <v>1E-3</v>
      </c>
      <c r="AB1571">
        <v>6.9999999999999999E-4</v>
      </c>
      <c r="AC1571">
        <v>0.79200000000000004</v>
      </c>
    </row>
    <row r="1572" spans="1:29" hidden="1">
      <c r="A1572" t="s">
        <v>0</v>
      </c>
      <c r="B1572">
        <v>455</v>
      </c>
      <c r="C1572">
        <v>30</v>
      </c>
      <c r="D1572">
        <v>1</v>
      </c>
      <c r="E1572">
        <v>0.1837</v>
      </c>
      <c r="F1572">
        <v>0.16420000000000001</v>
      </c>
      <c r="G1572">
        <v>0.1326</v>
      </c>
      <c r="H1572">
        <v>7.6799999999999993E-2</v>
      </c>
      <c r="I1572">
        <v>6.8599999999999994E-2</v>
      </c>
      <c r="J1572">
        <v>6.8599999999999994E-2</v>
      </c>
      <c r="K1572">
        <v>5.33E-2</v>
      </c>
      <c r="L1572">
        <v>5.33E-2</v>
      </c>
      <c r="M1572">
        <v>5.33E-2</v>
      </c>
      <c r="N1572">
        <v>2.9600000000000001E-2</v>
      </c>
      <c r="O1572">
        <v>2.1000000000000001E-2</v>
      </c>
      <c r="P1572">
        <v>1.7500000000000002E-2</v>
      </c>
      <c r="Q1572">
        <v>1.7500000000000002E-2</v>
      </c>
      <c r="R1572">
        <v>1.43E-2</v>
      </c>
      <c r="S1572">
        <v>1.43E-2</v>
      </c>
      <c r="T1572">
        <v>7.4999999999999997E-3</v>
      </c>
      <c r="U1572">
        <v>7.4999999999999997E-3</v>
      </c>
      <c r="V1572">
        <v>5.8999999999999999E-3</v>
      </c>
      <c r="W1572">
        <v>4.5999999999999999E-3</v>
      </c>
      <c r="X1572">
        <v>3.5999999999999999E-3</v>
      </c>
      <c r="Y1572">
        <v>8.9999999999999998E-4</v>
      </c>
      <c r="Z1572">
        <v>6.9999999999999999E-4</v>
      </c>
      <c r="AA1572">
        <v>5.0000000000000001E-4</v>
      </c>
      <c r="AB1572">
        <v>2.9999999999999997E-4</v>
      </c>
      <c r="AC1572">
        <v>0.79400000000000004</v>
      </c>
    </row>
    <row r="1573" spans="1:29" hidden="1">
      <c r="A1573" t="s">
        <v>0</v>
      </c>
      <c r="B1573">
        <v>456</v>
      </c>
      <c r="C1573">
        <v>30</v>
      </c>
      <c r="D1573">
        <v>1</v>
      </c>
      <c r="E1573">
        <v>0.15670000000000001</v>
      </c>
      <c r="F1573">
        <v>0.1502</v>
      </c>
      <c r="G1573">
        <v>0.12859999999999999</v>
      </c>
      <c r="H1573">
        <v>0.1182</v>
      </c>
      <c r="I1573">
        <v>9.8400000000000001E-2</v>
      </c>
      <c r="J1573">
        <v>7.22E-2</v>
      </c>
      <c r="K1573">
        <v>7.22E-2</v>
      </c>
      <c r="L1573">
        <v>5.7200000000000001E-2</v>
      </c>
      <c r="M1573">
        <v>2.5100000000000001E-2</v>
      </c>
      <c r="N1573">
        <v>2.1299999999999999E-2</v>
      </c>
      <c r="O1573">
        <v>1.7899999999999999E-2</v>
      </c>
      <c r="P1573">
        <v>1.7899999999999999E-2</v>
      </c>
      <c r="Q1573">
        <v>1.4800000000000001E-2</v>
      </c>
      <c r="R1573">
        <v>1.4800000000000001E-2</v>
      </c>
      <c r="S1573">
        <v>8.0000000000000002E-3</v>
      </c>
      <c r="T1573">
        <v>5.0000000000000001E-3</v>
      </c>
      <c r="U1573">
        <v>5.0000000000000001E-3</v>
      </c>
      <c r="V1573">
        <v>5.0000000000000001E-3</v>
      </c>
      <c r="W1573">
        <v>3.8999999999999998E-3</v>
      </c>
      <c r="X1573">
        <v>3.0000000000000001E-3</v>
      </c>
      <c r="Y1573">
        <v>1.6999999999999999E-3</v>
      </c>
      <c r="Z1573">
        <v>1.2999999999999999E-3</v>
      </c>
      <c r="AA1573">
        <v>1E-3</v>
      </c>
      <c r="AB1573">
        <v>5.0000000000000001E-4</v>
      </c>
      <c r="AC1573">
        <v>0.78500000000000003</v>
      </c>
    </row>
    <row r="1574" spans="1:29" hidden="1">
      <c r="A1574" t="s">
        <v>0</v>
      </c>
      <c r="B1574">
        <v>457</v>
      </c>
      <c r="C1574">
        <v>30</v>
      </c>
      <c r="D1574">
        <v>1</v>
      </c>
      <c r="E1574">
        <v>0.16300000000000001</v>
      </c>
      <c r="F1574">
        <v>0.15920000000000001</v>
      </c>
      <c r="G1574">
        <v>0.10680000000000001</v>
      </c>
      <c r="H1574">
        <v>0.10680000000000001</v>
      </c>
      <c r="I1574">
        <v>8.7599999999999997E-2</v>
      </c>
      <c r="J1574">
        <v>6.2199999999999998E-2</v>
      </c>
      <c r="K1574">
        <v>6.2199999999999998E-2</v>
      </c>
      <c r="L1574">
        <v>5.4600000000000003E-2</v>
      </c>
      <c r="M1574">
        <v>4.1300000000000003E-2</v>
      </c>
      <c r="N1574">
        <v>3.0300000000000001E-2</v>
      </c>
      <c r="O1574">
        <v>2.5499999999999998E-2</v>
      </c>
      <c r="P1574">
        <v>1.77E-2</v>
      </c>
      <c r="Q1574">
        <v>1.77E-2</v>
      </c>
      <c r="R1574">
        <v>1.77E-2</v>
      </c>
      <c r="S1574">
        <v>1.77E-2</v>
      </c>
      <c r="T1574">
        <v>1.44E-2</v>
      </c>
      <c r="U1574">
        <v>6.1000000000000004E-3</v>
      </c>
      <c r="V1574">
        <v>3.8999999999999998E-3</v>
      </c>
      <c r="W1574">
        <v>3.0999999999999999E-3</v>
      </c>
      <c r="X1574">
        <v>1.1000000000000001E-3</v>
      </c>
      <c r="Y1574">
        <v>4.0000000000000002E-4</v>
      </c>
      <c r="Z1574">
        <v>2.9999999999999997E-4</v>
      </c>
      <c r="AA1574">
        <v>2.0000000000000001E-4</v>
      </c>
      <c r="AB1574">
        <v>2.0000000000000001E-4</v>
      </c>
      <c r="AC1574">
        <v>0.80200000000000005</v>
      </c>
    </row>
    <row r="1575" spans="1:29" hidden="1">
      <c r="A1575" t="s">
        <v>0</v>
      </c>
      <c r="B1575">
        <v>458</v>
      </c>
      <c r="C1575">
        <v>30</v>
      </c>
      <c r="D1575">
        <v>1</v>
      </c>
      <c r="E1575">
        <v>0.1636</v>
      </c>
      <c r="F1575">
        <v>0.13969999999999999</v>
      </c>
      <c r="G1575">
        <v>0.129</v>
      </c>
      <c r="H1575">
        <v>0.11849999999999999</v>
      </c>
      <c r="I1575">
        <v>0.10829999999999999</v>
      </c>
      <c r="J1575">
        <v>9.8599999999999993E-2</v>
      </c>
      <c r="K1575">
        <v>4.58E-2</v>
      </c>
      <c r="L1575">
        <v>3.4799999999999998E-2</v>
      </c>
      <c r="M1575">
        <v>0.03</v>
      </c>
      <c r="N1575">
        <v>2.5600000000000001E-2</v>
      </c>
      <c r="O1575">
        <v>2.1600000000000001E-2</v>
      </c>
      <c r="P1575">
        <v>1.8100000000000002E-2</v>
      </c>
      <c r="Q1575">
        <v>1.49E-2</v>
      </c>
      <c r="R1575">
        <v>1.2200000000000001E-2</v>
      </c>
      <c r="S1575">
        <v>8.0000000000000002E-3</v>
      </c>
      <c r="T1575">
        <v>8.0000000000000002E-3</v>
      </c>
      <c r="U1575">
        <v>8.0000000000000002E-3</v>
      </c>
      <c r="V1575">
        <v>4.8999999999999998E-3</v>
      </c>
      <c r="W1575">
        <v>3.0000000000000001E-3</v>
      </c>
      <c r="X1575">
        <v>3.0000000000000001E-3</v>
      </c>
      <c r="Y1575">
        <v>2.3E-3</v>
      </c>
      <c r="Z1575">
        <v>1.6999999999999999E-3</v>
      </c>
      <c r="AA1575">
        <v>4.0000000000000002E-4</v>
      </c>
      <c r="AB1575">
        <v>2.9999999999999997E-4</v>
      </c>
      <c r="AC1575">
        <v>0.78400000000000003</v>
      </c>
    </row>
    <row r="1576" spans="1:29" hidden="1">
      <c r="A1576" t="s">
        <v>0</v>
      </c>
      <c r="B1576">
        <v>459</v>
      </c>
      <c r="C1576">
        <v>30</v>
      </c>
      <c r="D1576">
        <v>1</v>
      </c>
      <c r="E1576">
        <v>0.15659999999999999</v>
      </c>
      <c r="F1576">
        <v>0.13800000000000001</v>
      </c>
      <c r="G1576">
        <v>0.12720000000000001</v>
      </c>
      <c r="H1576">
        <v>0.1166</v>
      </c>
      <c r="I1576">
        <v>0.1166</v>
      </c>
      <c r="J1576">
        <v>0.10639999999999999</v>
      </c>
      <c r="K1576">
        <v>3.9300000000000002E-2</v>
      </c>
      <c r="L1576">
        <v>3.4099999999999998E-2</v>
      </c>
      <c r="M1576">
        <v>2.93E-2</v>
      </c>
      <c r="N1576">
        <v>2.4899999999999999E-2</v>
      </c>
      <c r="O1576">
        <v>2.4899999999999999E-2</v>
      </c>
      <c r="P1576">
        <v>1.7500000000000002E-2</v>
      </c>
      <c r="Q1576">
        <v>1.44E-2</v>
      </c>
      <c r="R1576">
        <v>1.44E-2</v>
      </c>
      <c r="S1576">
        <v>9.4999999999999998E-3</v>
      </c>
      <c r="T1576">
        <v>9.4999999999999998E-3</v>
      </c>
      <c r="U1576">
        <v>6.0000000000000001E-3</v>
      </c>
      <c r="V1576">
        <v>4.7000000000000002E-3</v>
      </c>
      <c r="W1576">
        <v>3.7000000000000002E-3</v>
      </c>
      <c r="X1576">
        <v>2.8E-3</v>
      </c>
      <c r="Y1576">
        <v>1.6999999999999999E-3</v>
      </c>
      <c r="Z1576">
        <v>1.2999999999999999E-3</v>
      </c>
      <c r="AA1576">
        <v>2.9999999999999997E-4</v>
      </c>
      <c r="AB1576">
        <v>2.9999999999999997E-4</v>
      </c>
      <c r="AC1576">
        <v>0.78500000000000003</v>
      </c>
    </row>
    <row r="1577" spans="1:29" hidden="1">
      <c r="A1577" t="s">
        <v>0</v>
      </c>
      <c r="B1577">
        <v>460</v>
      </c>
      <c r="C1577">
        <v>30</v>
      </c>
      <c r="D1577">
        <v>1</v>
      </c>
      <c r="E1577">
        <v>0.1376</v>
      </c>
      <c r="F1577">
        <v>0.1376</v>
      </c>
      <c r="G1577">
        <v>9.5100000000000004E-2</v>
      </c>
      <c r="H1577">
        <v>9.5100000000000004E-2</v>
      </c>
      <c r="I1577">
        <v>8.5000000000000006E-2</v>
      </c>
      <c r="J1577">
        <v>8.5000000000000006E-2</v>
      </c>
      <c r="K1577">
        <v>5.8000000000000003E-2</v>
      </c>
      <c r="L1577">
        <v>5.8000000000000003E-2</v>
      </c>
      <c r="M1577">
        <v>4.2999999999999997E-2</v>
      </c>
      <c r="N1577">
        <v>4.2999999999999997E-2</v>
      </c>
      <c r="O1577">
        <v>3.6499999999999998E-2</v>
      </c>
      <c r="P1577">
        <v>3.6499999999999998E-2</v>
      </c>
      <c r="Q1577">
        <v>2.1299999999999999E-2</v>
      </c>
      <c r="R1577">
        <v>2.1299999999999999E-2</v>
      </c>
      <c r="S1577">
        <v>2.1299999999999999E-2</v>
      </c>
      <c r="T1577">
        <v>2.1299999999999999E-2</v>
      </c>
      <c r="U1577">
        <v>1.1000000000000001E-3</v>
      </c>
      <c r="V1577">
        <v>8.9999999999999998E-4</v>
      </c>
      <c r="W1577">
        <v>8.9999999999999998E-4</v>
      </c>
      <c r="X1577">
        <v>6.9999999999999999E-4</v>
      </c>
      <c r="Y1577">
        <v>2.9999999999999997E-4</v>
      </c>
      <c r="Z1577">
        <v>2.9999999999999997E-4</v>
      </c>
      <c r="AA1577">
        <v>2.0000000000000001E-4</v>
      </c>
      <c r="AB1577">
        <v>2.0000000000000001E-4</v>
      </c>
      <c r="AC1577">
        <v>0.82299999999999995</v>
      </c>
    </row>
    <row r="1578" spans="1:29" hidden="1">
      <c r="A1578" t="s">
        <v>0</v>
      </c>
      <c r="B1578">
        <v>461</v>
      </c>
      <c r="C1578">
        <v>30</v>
      </c>
      <c r="D1578">
        <v>1</v>
      </c>
      <c r="E1578">
        <v>0.14940000000000001</v>
      </c>
      <c r="F1578">
        <v>0.14940000000000001</v>
      </c>
      <c r="G1578">
        <v>0.1069</v>
      </c>
      <c r="H1578">
        <v>8.7099999999999997E-2</v>
      </c>
      <c r="I1578">
        <v>8.7099999999999997E-2</v>
      </c>
      <c r="J1578">
        <v>6.88E-2</v>
      </c>
      <c r="K1578">
        <v>6.0400000000000002E-2</v>
      </c>
      <c r="L1578">
        <v>5.2499999999999998E-2</v>
      </c>
      <c r="M1578">
        <v>4.53E-2</v>
      </c>
      <c r="N1578">
        <v>3.8699999999999998E-2</v>
      </c>
      <c r="O1578">
        <v>3.8699999999999998E-2</v>
      </c>
      <c r="P1578">
        <v>3.27E-2</v>
      </c>
      <c r="Q1578">
        <v>1.9E-2</v>
      </c>
      <c r="R1578">
        <v>1.9E-2</v>
      </c>
      <c r="S1578">
        <v>1.9E-2</v>
      </c>
      <c r="T1578">
        <v>1.9E-2</v>
      </c>
      <c r="U1578">
        <v>1.9E-3</v>
      </c>
      <c r="V1578">
        <v>1.9E-3</v>
      </c>
      <c r="W1578">
        <v>1.5E-3</v>
      </c>
      <c r="X1578">
        <v>8.9999999999999998E-4</v>
      </c>
      <c r="Y1578">
        <v>2.9999999999999997E-4</v>
      </c>
      <c r="Z1578">
        <v>2.0000000000000001E-4</v>
      </c>
      <c r="AA1578">
        <v>2.0000000000000001E-4</v>
      </c>
      <c r="AB1578">
        <v>2.0000000000000001E-4</v>
      </c>
      <c r="AC1578">
        <v>0.81599999999999995</v>
      </c>
    </row>
    <row r="1579" spans="1:29" hidden="1">
      <c r="A1579" t="s">
        <v>0</v>
      </c>
      <c r="B1579">
        <v>462</v>
      </c>
      <c r="C1579">
        <v>30</v>
      </c>
      <c r="D1579">
        <v>1</v>
      </c>
      <c r="E1579">
        <v>0.183</v>
      </c>
      <c r="F1579">
        <v>0.183</v>
      </c>
      <c r="G1579">
        <v>0.1109</v>
      </c>
      <c r="H1579">
        <v>0.10150000000000001</v>
      </c>
      <c r="I1579">
        <v>6.7400000000000002E-2</v>
      </c>
      <c r="J1579">
        <v>6.7400000000000002E-2</v>
      </c>
      <c r="K1579">
        <v>4.5999999999999999E-2</v>
      </c>
      <c r="L1579">
        <v>3.9800000000000002E-2</v>
      </c>
      <c r="M1579">
        <v>3.4099999999999998E-2</v>
      </c>
      <c r="N1579">
        <v>3.4099999999999998E-2</v>
      </c>
      <c r="O1579">
        <v>2.8899999999999999E-2</v>
      </c>
      <c r="P1579">
        <v>2.8899999999999999E-2</v>
      </c>
      <c r="Q1579">
        <v>1.67E-2</v>
      </c>
      <c r="R1579">
        <v>1.67E-2</v>
      </c>
      <c r="S1579">
        <v>7.1000000000000004E-3</v>
      </c>
      <c r="T1579">
        <v>7.1000000000000004E-3</v>
      </c>
      <c r="U1579">
        <v>7.1000000000000004E-3</v>
      </c>
      <c r="V1579">
        <v>7.1000000000000004E-3</v>
      </c>
      <c r="W1579">
        <v>5.5999999999999999E-3</v>
      </c>
      <c r="X1579">
        <v>5.5999999999999999E-3</v>
      </c>
      <c r="Y1579">
        <v>6.9999999999999999E-4</v>
      </c>
      <c r="Z1579">
        <v>5.0000000000000001E-4</v>
      </c>
      <c r="AA1579">
        <v>2.9999999999999997E-4</v>
      </c>
      <c r="AB1579">
        <v>2.9999999999999997E-4</v>
      </c>
      <c r="AC1579">
        <v>0.79200000000000004</v>
      </c>
    </row>
    <row r="1580" spans="1:29" hidden="1">
      <c r="A1580" t="s">
        <v>0</v>
      </c>
      <c r="B1580">
        <v>463</v>
      </c>
      <c r="C1580">
        <v>30</v>
      </c>
      <c r="D1580">
        <v>1</v>
      </c>
      <c r="E1580">
        <v>0.1633</v>
      </c>
      <c r="F1580">
        <v>0.16039999999999999</v>
      </c>
      <c r="G1580">
        <v>0.1079</v>
      </c>
      <c r="H1580">
        <v>9.8100000000000007E-2</v>
      </c>
      <c r="I1580">
        <v>7.9600000000000004E-2</v>
      </c>
      <c r="J1580">
        <v>7.0900000000000005E-2</v>
      </c>
      <c r="K1580">
        <v>5.5E-2</v>
      </c>
      <c r="L1580">
        <v>5.5E-2</v>
      </c>
      <c r="M1580">
        <v>4.7899999999999998E-2</v>
      </c>
      <c r="N1580">
        <v>3.0200000000000001E-2</v>
      </c>
      <c r="O1580">
        <v>3.0200000000000001E-2</v>
      </c>
      <c r="P1580">
        <v>2.12E-2</v>
      </c>
      <c r="Q1580">
        <v>1.7500000000000002E-2</v>
      </c>
      <c r="R1580">
        <v>1.7500000000000002E-2</v>
      </c>
      <c r="S1580">
        <v>1.7500000000000002E-2</v>
      </c>
      <c r="T1580">
        <v>1.43E-2</v>
      </c>
      <c r="U1580">
        <v>4.8999999999999998E-3</v>
      </c>
      <c r="V1580">
        <v>3.0999999999999999E-3</v>
      </c>
      <c r="W1580">
        <v>3.0999999999999999E-3</v>
      </c>
      <c r="X1580">
        <v>1.1000000000000001E-3</v>
      </c>
      <c r="Y1580">
        <v>4.0000000000000002E-4</v>
      </c>
      <c r="Z1580">
        <v>2.9999999999999997E-4</v>
      </c>
      <c r="AA1580">
        <v>2.0000000000000001E-4</v>
      </c>
      <c r="AB1580">
        <v>2.0000000000000001E-4</v>
      </c>
      <c r="AC1580">
        <v>0.80400000000000005</v>
      </c>
    </row>
    <row r="1581" spans="1:29" hidden="1">
      <c r="A1581" t="s">
        <v>0</v>
      </c>
      <c r="B1581">
        <v>464</v>
      </c>
      <c r="C1581">
        <v>30</v>
      </c>
      <c r="D1581">
        <v>1</v>
      </c>
      <c r="E1581">
        <v>0.17829999999999999</v>
      </c>
      <c r="F1581">
        <v>0.1515</v>
      </c>
      <c r="G1581">
        <v>0.14080000000000001</v>
      </c>
      <c r="H1581">
        <v>9.1800000000000007E-2</v>
      </c>
      <c r="I1581">
        <v>8.3000000000000004E-2</v>
      </c>
      <c r="J1581">
        <v>7.4499999999999997E-2</v>
      </c>
      <c r="K1581">
        <v>5.8999999999999997E-2</v>
      </c>
      <c r="L1581">
        <v>4.5600000000000002E-2</v>
      </c>
      <c r="M1581">
        <v>3.9699999999999999E-2</v>
      </c>
      <c r="N1581">
        <v>2.9399999999999999E-2</v>
      </c>
      <c r="O1581">
        <v>2.1000000000000001E-2</v>
      </c>
      <c r="P1581">
        <v>2.1000000000000001E-2</v>
      </c>
      <c r="Q1581">
        <v>1.1900000000000001E-2</v>
      </c>
      <c r="R1581">
        <v>9.5999999999999992E-3</v>
      </c>
      <c r="S1581">
        <v>9.5999999999999992E-3</v>
      </c>
      <c r="T1581">
        <v>9.5999999999999992E-3</v>
      </c>
      <c r="U1581">
        <v>7.7000000000000002E-3</v>
      </c>
      <c r="V1581">
        <v>6.1000000000000004E-3</v>
      </c>
      <c r="W1581">
        <v>3.7000000000000002E-3</v>
      </c>
      <c r="X1581">
        <v>2.2000000000000001E-3</v>
      </c>
      <c r="Y1581">
        <v>1.6999999999999999E-3</v>
      </c>
      <c r="Z1581">
        <v>1.2999999999999999E-3</v>
      </c>
      <c r="AA1581">
        <v>6.9999999999999999E-4</v>
      </c>
      <c r="AB1581">
        <v>2.9999999999999997E-4</v>
      </c>
      <c r="AC1581">
        <v>0.78900000000000003</v>
      </c>
    </row>
    <row r="1582" spans="1:29" hidden="1">
      <c r="A1582" t="s">
        <v>0</v>
      </c>
      <c r="B1582">
        <v>465</v>
      </c>
      <c r="C1582">
        <v>30</v>
      </c>
      <c r="D1582">
        <v>1</v>
      </c>
      <c r="E1582">
        <v>0.17660000000000001</v>
      </c>
      <c r="F1582">
        <v>0.16320000000000001</v>
      </c>
      <c r="G1582">
        <v>0.1313</v>
      </c>
      <c r="H1582">
        <v>8.3799999999999999E-2</v>
      </c>
      <c r="I1582">
        <v>7.5200000000000003E-2</v>
      </c>
      <c r="J1582">
        <v>7.5200000000000003E-2</v>
      </c>
      <c r="K1582">
        <v>5.9400000000000001E-2</v>
      </c>
      <c r="L1582">
        <v>5.2200000000000003E-2</v>
      </c>
      <c r="M1582">
        <v>3.4099999999999998E-2</v>
      </c>
      <c r="N1582">
        <v>3.4099999999999998E-2</v>
      </c>
      <c r="O1582">
        <v>3.4099999999999998E-2</v>
      </c>
      <c r="P1582">
        <v>2.47E-2</v>
      </c>
      <c r="Q1582">
        <v>9.7999999999999997E-3</v>
      </c>
      <c r="R1582">
        <v>7.9000000000000008E-3</v>
      </c>
      <c r="S1582">
        <v>7.9000000000000008E-3</v>
      </c>
      <c r="T1582">
        <v>7.9000000000000008E-3</v>
      </c>
      <c r="U1582">
        <v>6.1999999999999998E-3</v>
      </c>
      <c r="V1582">
        <v>6.1999999999999998E-3</v>
      </c>
      <c r="W1582">
        <v>3.8E-3</v>
      </c>
      <c r="X1582">
        <v>2.3E-3</v>
      </c>
      <c r="Y1582">
        <v>1.2999999999999999E-3</v>
      </c>
      <c r="Z1582">
        <v>1.2999999999999999E-3</v>
      </c>
      <c r="AA1582">
        <v>1.2999999999999999E-3</v>
      </c>
      <c r="AB1582">
        <v>4.0000000000000002E-4</v>
      </c>
      <c r="AC1582">
        <v>0.79</v>
      </c>
    </row>
    <row r="1583" spans="1:29" hidden="1">
      <c r="A1583" t="s">
        <v>0</v>
      </c>
      <c r="B1583">
        <v>466</v>
      </c>
      <c r="C1583">
        <v>30</v>
      </c>
      <c r="D1583">
        <v>1</v>
      </c>
      <c r="E1583">
        <v>0.17430000000000001</v>
      </c>
      <c r="F1583">
        <v>0.17430000000000001</v>
      </c>
      <c r="G1583">
        <v>0.1216</v>
      </c>
      <c r="H1583">
        <v>0.1118</v>
      </c>
      <c r="I1583">
        <v>6.8199999999999997E-2</v>
      </c>
      <c r="J1583">
        <v>6.0600000000000001E-2</v>
      </c>
      <c r="K1583">
        <v>5.3400000000000003E-2</v>
      </c>
      <c r="L1583">
        <v>4.6699999999999998E-2</v>
      </c>
      <c r="M1583">
        <v>3.49E-2</v>
      </c>
      <c r="N1583">
        <v>2.9700000000000001E-2</v>
      </c>
      <c r="O1583">
        <v>2.5100000000000001E-2</v>
      </c>
      <c r="P1583">
        <v>2.1000000000000001E-2</v>
      </c>
      <c r="Q1583">
        <v>1.7299999999999999E-2</v>
      </c>
      <c r="R1583">
        <v>1.7299999999999999E-2</v>
      </c>
      <c r="S1583">
        <v>1.4200000000000001E-2</v>
      </c>
      <c r="T1583">
        <v>1.15E-2</v>
      </c>
      <c r="U1583">
        <v>3.7000000000000002E-3</v>
      </c>
      <c r="V1583">
        <v>3.7000000000000002E-3</v>
      </c>
      <c r="W1583">
        <v>3.7000000000000002E-3</v>
      </c>
      <c r="X1583">
        <v>2.8E-3</v>
      </c>
      <c r="Y1583">
        <v>1.6000000000000001E-3</v>
      </c>
      <c r="Z1583">
        <v>1.6000000000000001E-3</v>
      </c>
      <c r="AA1583">
        <v>5.0000000000000001E-4</v>
      </c>
      <c r="AB1583">
        <v>4.0000000000000002E-4</v>
      </c>
      <c r="AC1583">
        <v>0.79200000000000004</v>
      </c>
    </row>
    <row r="1584" spans="1:29" hidden="1">
      <c r="A1584" t="s">
        <v>0</v>
      </c>
      <c r="B1584">
        <v>467</v>
      </c>
      <c r="C1584">
        <v>30</v>
      </c>
      <c r="D1584">
        <v>1</v>
      </c>
      <c r="E1584">
        <v>0.1706</v>
      </c>
      <c r="F1584">
        <v>0.16739999999999999</v>
      </c>
      <c r="G1584">
        <v>0.1249</v>
      </c>
      <c r="H1584">
        <v>0.1149</v>
      </c>
      <c r="I1584">
        <v>7.0499999999999993E-2</v>
      </c>
      <c r="J1584">
        <v>6.2799999999999995E-2</v>
      </c>
      <c r="K1584">
        <v>4.8599999999999997E-2</v>
      </c>
      <c r="L1584">
        <v>4.8599999999999997E-2</v>
      </c>
      <c r="M1584">
        <v>3.1099999999999999E-2</v>
      </c>
      <c r="N1584">
        <v>2.6200000000000001E-2</v>
      </c>
      <c r="O1584">
        <v>2.6200000000000001E-2</v>
      </c>
      <c r="P1584">
        <v>2.6200000000000001E-2</v>
      </c>
      <c r="Q1584">
        <v>1.8100000000000002E-2</v>
      </c>
      <c r="R1584">
        <v>1.8100000000000002E-2</v>
      </c>
      <c r="S1584">
        <v>1.4800000000000001E-2</v>
      </c>
      <c r="T1584">
        <v>1.2E-2</v>
      </c>
      <c r="U1584">
        <v>3.8E-3</v>
      </c>
      <c r="V1584">
        <v>3.8E-3</v>
      </c>
      <c r="W1584">
        <v>3.8E-3</v>
      </c>
      <c r="X1584">
        <v>2.8999999999999998E-3</v>
      </c>
      <c r="Y1584">
        <v>1.6999999999999999E-3</v>
      </c>
      <c r="Z1584">
        <v>1.6999999999999999E-3</v>
      </c>
      <c r="AA1584">
        <v>5.0000000000000001E-4</v>
      </c>
      <c r="AB1584">
        <v>5.0000000000000001E-4</v>
      </c>
      <c r="AC1584">
        <v>0.79600000000000004</v>
      </c>
    </row>
    <row r="1585" spans="1:29" hidden="1">
      <c r="A1585" t="s">
        <v>0</v>
      </c>
      <c r="B1585">
        <v>468</v>
      </c>
      <c r="C1585">
        <v>30</v>
      </c>
      <c r="D1585">
        <v>1</v>
      </c>
      <c r="E1585">
        <v>0.15210000000000001</v>
      </c>
      <c r="F1585">
        <v>0.15090000000000001</v>
      </c>
      <c r="G1585">
        <v>0.12920000000000001</v>
      </c>
      <c r="H1585">
        <v>0.12920000000000001</v>
      </c>
      <c r="I1585">
        <v>8.1100000000000005E-2</v>
      </c>
      <c r="J1585">
        <v>8.1100000000000005E-2</v>
      </c>
      <c r="K1585">
        <v>6.4799999999999996E-2</v>
      </c>
      <c r="L1585">
        <v>6.4799999999999996E-2</v>
      </c>
      <c r="M1585">
        <v>2.53E-2</v>
      </c>
      <c r="N1585">
        <v>2.1499999999999998E-2</v>
      </c>
      <c r="O1585">
        <v>1.7999999999999999E-2</v>
      </c>
      <c r="P1585">
        <v>1.7999999999999999E-2</v>
      </c>
      <c r="Q1585">
        <v>1.49E-2</v>
      </c>
      <c r="R1585">
        <v>1.49E-2</v>
      </c>
      <c r="S1585">
        <v>6.4999999999999997E-3</v>
      </c>
      <c r="T1585">
        <v>6.4999999999999997E-3</v>
      </c>
      <c r="U1585">
        <v>5.1000000000000004E-3</v>
      </c>
      <c r="V1585">
        <v>4.0000000000000001E-3</v>
      </c>
      <c r="W1585">
        <v>4.0000000000000001E-3</v>
      </c>
      <c r="X1585">
        <v>4.0000000000000001E-3</v>
      </c>
      <c r="Y1585">
        <v>1.2999999999999999E-3</v>
      </c>
      <c r="Z1585">
        <v>1.2999999999999999E-3</v>
      </c>
      <c r="AA1585">
        <v>1E-3</v>
      </c>
      <c r="AB1585">
        <v>6.9999999999999999E-4</v>
      </c>
      <c r="AC1585">
        <v>0.78500000000000003</v>
      </c>
    </row>
    <row r="1586" spans="1:29" hidden="1">
      <c r="A1586" t="s">
        <v>0</v>
      </c>
      <c r="B1586">
        <v>469</v>
      </c>
      <c r="C1586">
        <v>30</v>
      </c>
      <c r="D1586">
        <v>1</v>
      </c>
      <c r="E1586">
        <v>0.16650000000000001</v>
      </c>
      <c r="F1586">
        <v>0.1588</v>
      </c>
      <c r="G1586">
        <v>0.11650000000000001</v>
      </c>
      <c r="H1586">
        <v>0.1065</v>
      </c>
      <c r="I1586">
        <v>0.1065</v>
      </c>
      <c r="J1586">
        <v>7.9100000000000004E-2</v>
      </c>
      <c r="K1586">
        <v>4.9599999999999998E-2</v>
      </c>
      <c r="L1586">
        <v>4.3400000000000001E-2</v>
      </c>
      <c r="M1586">
        <v>2.7699999999999999E-2</v>
      </c>
      <c r="N1586">
        <v>2.3400000000000001E-2</v>
      </c>
      <c r="O1586">
        <v>1.95E-2</v>
      </c>
      <c r="P1586">
        <v>1.6E-2</v>
      </c>
      <c r="Q1586">
        <v>1.6E-2</v>
      </c>
      <c r="R1586">
        <v>1.6E-2</v>
      </c>
      <c r="S1586">
        <v>1.6E-2</v>
      </c>
      <c r="T1586">
        <v>1.29E-2</v>
      </c>
      <c r="U1586">
        <v>1.04E-2</v>
      </c>
      <c r="V1586">
        <v>8.3000000000000001E-3</v>
      </c>
      <c r="W1586">
        <v>4.1000000000000003E-3</v>
      </c>
      <c r="X1586">
        <v>1.1999999999999999E-3</v>
      </c>
      <c r="Y1586">
        <v>6.9999999999999999E-4</v>
      </c>
      <c r="Z1586">
        <v>5.0000000000000001E-4</v>
      </c>
      <c r="AA1586">
        <v>2.0000000000000001E-4</v>
      </c>
      <c r="AB1586">
        <v>2.0000000000000001E-4</v>
      </c>
      <c r="AC1586">
        <v>0.79200000000000004</v>
      </c>
    </row>
    <row r="1587" spans="1:29" hidden="1">
      <c r="A1587" t="s">
        <v>0</v>
      </c>
      <c r="B1587">
        <v>470</v>
      </c>
      <c r="C1587">
        <v>30</v>
      </c>
      <c r="D1587">
        <v>1</v>
      </c>
      <c r="E1587">
        <v>0.1726</v>
      </c>
      <c r="F1587">
        <v>0.1555</v>
      </c>
      <c r="G1587">
        <v>0.1447</v>
      </c>
      <c r="H1587">
        <v>9.5200000000000007E-2</v>
      </c>
      <c r="I1587">
        <v>7.7700000000000005E-2</v>
      </c>
      <c r="J1587">
        <v>6.1800000000000001E-2</v>
      </c>
      <c r="K1587">
        <v>4.7699999999999999E-2</v>
      </c>
      <c r="L1587">
        <v>4.7699999999999999E-2</v>
      </c>
      <c r="M1587">
        <v>4.7699999999999999E-2</v>
      </c>
      <c r="N1587">
        <v>3.56E-2</v>
      </c>
      <c r="O1587">
        <v>2.5899999999999999E-2</v>
      </c>
      <c r="P1587">
        <v>2.5899999999999999E-2</v>
      </c>
      <c r="Q1587">
        <v>1.2500000000000001E-2</v>
      </c>
      <c r="R1587">
        <v>1.01E-2</v>
      </c>
      <c r="S1587">
        <v>1.01E-2</v>
      </c>
      <c r="T1587">
        <v>8.0999999999999996E-3</v>
      </c>
      <c r="U1587">
        <v>5.1000000000000004E-3</v>
      </c>
      <c r="V1587">
        <v>5.1000000000000004E-3</v>
      </c>
      <c r="W1587">
        <v>3.0999999999999999E-3</v>
      </c>
      <c r="X1587">
        <v>2.3E-3</v>
      </c>
      <c r="Y1587">
        <v>2.3E-3</v>
      </c>
      <c r="Z1587">
        <v>1.2999999999999999E-3</v>
      </c>
      <c r="AA1587">
        <v>1E-3</v>
      </c>
      <c r="AB1587">
        <v>5.0000000000000001E-4</v>
      </c>
      <c r="AC1587">
        <v>0.79200000000000004</v>
      </c>
    </row>
    <row r="1588" spans="1:29" hidden="1">
      <c r="A1588" t="s">
        <v>0</v>
      </c>
      <c r="B1588">
        <v>471</v>
      </c>
      <c r="C1588">
        <v>30</v>
      </c>
      <c r="D1588">
        <v>1</v>
      </c>
      <c r="E1588">
        <v>0.15609999999999999</v>
      </c>
      <c r="F1588">
        <v>0.13919999999999999</v>
      </c>
      <c r="G1588">
        <v>0.13919999999999999</v>
      </c>
      <c r="H1588">
        <v>0.1179</v>
      </c>
      <c r="I1588">
        <v>0.10780000000000001</v>
      </c>
      <c r="J1588">
        <v>8.8999999999999996E-2</v>
      </c>
      <c r="K1588">
        <v>5.11E-2</v>
      </c>
      <c r="L1588">
        <v>4.4999999999999998E-2</v>
      </c>
      <c r="M1588">
        <v>2.9499999999999998E-2</v>
      </c>
      <c r="N1588">
        <v>2.1299999999999999E-2</v>
      </c>
      <c r="O1588">
        <v>2.1299999999999999E-2</v>
      </c>
      <c r="P1588">
        <v>1.78E-2</v>
      </c>
      <c r="Q1588">
        <v>1.4800000000000001E-2</v>
      </c>
      <c r="R1588">
        <v>1.21E-2</v>
      </c>
      <c r="S1588">
        <v>7.9000000000000008E-3</v>
      </c>
      <c r="T1588">
        <v>7.9000000000000008E-3</v>
      </c>
      <c r="U1588">
        <v>7.9000000000000008E-3</v>
      </c>
      <c r="V1588">
        <v>3.8E-3</v>
      </c>
      <c r="W1588">
        <v>3.0000000000000001E-3</v>
      </c>
      <c r="X1588">
        <v>2.3E-3</v>
      </c>
      <c r="Y1588">
        <v>2.3E-3</v>
      </c>
      <c r="Z1588">
        <v>2.3E-3</v>
      </c>
      <c r="AA1588">
        <v>4.0000000000000002E-4</v>
      </c>
      <c r="AB1588">
        <v>4.0000000000000002E-4</v>
      </c>
      <c r="AC1588">
        <v>0.78500000000000003</v>
      </c>
    </row>
    <row r="1589" spans="1:29" hidden="1">
      <c r="A1589" t="s">
        <v>0</v>
      </c>
      <c r="B1589">
        <v>472</v>
      </c>
      <c r="C1589">
        <v>30</v>
      </c>
      <c r="D1589">
        <v>1</v>
      </c>
      <c r="E1589">
        <v>0.1749</v>
      </c>
      <c r="F1589">
        <v>0.1749</v>
      </c>
      <c r="G1589">
        <v>0.1222</v>
      </c>
      <c r="H1589">
        <v>0.1124</v>
      </c>
      <c r="I1589">
        <v>6.1199999999999997E-2</v>
      </c>
      <c r="J1589">
        <v>6.1199999999999997E-2</v>
      </c>
      <c r="K1589">
        <v>5.3999999999999999E-2</v>
      </c>
      <c r="L1589">
        <v>4.7199999999999999E-2</v>
      </c>
      <c r="M1589">
        <v>0.03</v>
      </c>
      <c r="N1589">
        <v>0.03</v>
      </c>
      <c r="O1589">
        <v>0.03</v>
      </c>
      <c r="P1589">
        <v>2.52E-2</v>
      </c>
      <c r="Q1589">
        <v>1.7399999999999999E-2</v>
      </c>
      <c r="R1589">
        <v>1.7399999999999999E-2</v>
      </c>
      <c r="S1589">
        <v>1.1599999999999999E-2</v>
      </c>
      <c r="T1589">
        <v>1.1599999999999999E-2</v>
      </c>
      <c r="U1589">
        <v>3.7000000000000002E-3</v>
      </c>
      <c r="V1589">
        <v>3.7000000000000002E-3</v>
      </c>
      <c r="W1589">
        <v>3.7000000000000002E-3</v>
      </c>
      <c r="X1589">
        <v>3.7000000000000002E-3</v>
      </c>
      <c r="Y1589">
        <v>1.6000000000000001E-3</v>
      </c>
      <c r="Z1589">
        <v>1.6000000000000001E-3</v>
      </c>
      <c r="AA1589">
        <v>4.0000000000000002E-4</v>
      </c>
      <c r="AB1589">
        <v>4.0000000000000002E-4</v>
      </c>
      <c r="AC1589">
        <v>0.79300000000000004</v>
      </c>
    </row>
    <row r="1590" spans="1:29" hidden="1">
      <c r="A1590" t="s">
        <v>0</v>
      </c>
      <c r="B1590">
        <v>473</v>
      </c>
      <c r="C1590">
        <v>30</v>
      </c>
      <c r="D1590">
        <v>1</v>
      </c>
      <c r="E1590">
        <v>0.18279999999999999</v>
      </c>
      <c r="F1590">
        <v>0.1646</v>
      </c>
      <c r="G1590">
        <v>0.13289999999999999</v>
      </c>
      <c r="H1590">
        <v>8.5599999999999996E-2</v>
      </c>
      <c r="I1590">
        <v>6.8900000000000003E-2</v>
      </c>
      <c r="J1590">
        <v>6.1100000000000002E-2</v>
      </c>
      <c r="K1590">
        <v>5.3699999999999998E-2</v>
      </c>
      <c r="L1590">
        <v>5.3699999999999998E-2</v>
      </c>
      <c r="M1590">
        <v>4.6800000000000001E-2</v>
      </c>
      <c r="N1590">
        <v>3.49E-2</v>
      </c>
      <c r="O1590">
        <v>2.12E-2</v>
      </c>
      <c r="P1590">
        <v>1.7600000000000001E-2</v>
      </c>
      <c r="Q1590">
        <v>1.7600000000000001E-2</v>
      </c>
      <c r="R1590">
        <v>1.44E-2</v>
      </c>
      <c r="S1590">
        <v>1.44E-2</v>
      </c>
      <c r="T1590">
        <v>7.6E-3</v>
      </c>
      <c r="U1590">
        <v>6.0000000000000001E-3</v>
      </c>
      <c r="V1590">
        <v>6.0000000000000001E-3</v>
      </c>
      <c r="W1590">
        <v>4.7000000000000002E-3</v>
      </c>
      <c r="X1590">
        <v>2.8E-3</v>
      </c>
      <c r="Y1590">
        <v>1.2999999999999999E-3</v>
      </c>
      <c r="Z1590">
        <v>6.9999999999999999E-4</v>
      </c>
      <c r="AA1590">
        <v>5.0000000000000001E-4</v>
      </c>
      <c r="AB1590">
        <v>2.9999999999999997E-4</v>
      </c>
      <c r="AC1590">
        <v>0.79400000000000004</v>
      </c>
    </row>
    <row r="1591" spans="1:29" hidden="1">
      <c r="A1591" t="s">
        <v>0</v>
      </c>
      <c r="B1591">
        <v>474</v>
      </c>
      <c r="C1591">
        <v>30</v>
      </c>
      <c r="D1591">
        <v>1</v>
      </c>
      <c r="E1591">
        <v>0.1628</v>
      </c>
      <c r="F1591">
        <v>0.1628</v>
      </c>
      <c r="G1591">
        <v>0.1101</v>
      </c>
      <c r="H1591">
        <v>0.1101</v>
      </c>
      <c r="I1591">
        <v>9.0899999999999995E-2</v>
      </c>
      <c r="J1591">
        <v>9.0899999999999995E-2</v>
      </c>
      <c r="K1591">
        <v>5.8299999999999998E-2</v>
      </c>
      <c r="L1591">
        <v>5.8299999999999998E-2</v>
      </c>
      <c r="M1591">
        <v>2.53E-2</v>
      </c>
      <c r="N1591">
        <v>2.53E-2</v>
      </c>
      <c r="O1591">
        <v>2.1299999999999999E-2</v>
      </c>
      <c r="P1591">
        <v>2.1299999999999999E-2</v>
      </c>
      <c r="Q1591">
        <v>1.4800000000000001E-2</v>
      </c>
      <c r="R1591">
        <v>1.4800000000000001E-2</v>
      </c>
      <c r="S1591">
        <v>5.1000000000000004E-3</v>
      </c>
      <c r="T1591">
        <v>5.1000000000000004E-3</v>
      </c>
      <c r="U1591">
        <v>5.1000000000000004E-3</v>
      </c>
      <c r="V1591">
        <v>5.1000000000000004E-3</v>
      </c>
      <c r="W1591">
        <v>3.8999999999999998E-3</v>
      </c>
      <c r="X1591">
        <v>3.8999999999999998E-3</v>
      </c>
      <c r="Y1591">
        <v>1.6999999999999999E-3</v>
      </c>
      <c r="Z1591">
        <v>1.6999999999999999E-3</v>
      </c>
      <c r="AA1591">
        <v>6.9999999999999999E-4</v>
      </c>
      <c r="AB1591">
        <v>6.9999999999999999E-4</v>
      </c>
      <c r="AC1591">
        <v>0.78700000000000003</v>
      </c>
    </row>
    <row r="1592" spans="1:29" hidden="1">
      <c r="A1592" t="s">
        <v>0</v>
      </c>
      <c r="B1592">
        <v>475</v>
      </c>
      <c r="C1592">
        <v>30</v>
      </c>
      <c r="D1592">
        <v>1</v>
      </c>
      <c r="E1592">
        <v>0.18099999999999999</v>
      </c>
      <c r="F1592">
        <v>0.17169999999999999</v>
      </c>
      <c r="G1592">
        <v>0.1196</v>
      </c>
      <c r="H1592">
        <v>9.1300000000000006E-2</v>
      </c>
      <c r="I1592">
        <v>8.2400000000000001E-2</v>
      </c>
      <c r="J1592">
        <v>6.6000000000000003E-2</v>
      </c>
      <c r="K1592">
        <v>5.8500000000000003E-2</v>
      </c>
      <c r="L1592">
        <v>5.8500000000000003E-2</v>
      </c>
      <c r="M1592">
        <v>2.9000000000000001E-2</v>
      </c>
      <c r="N1592">
        <v>2.46E-2</v>
      </c>
      <c r="O1592">
        <v>2.06E-2</v>
      </c>
      <c r="P1592">
        <v>1.7000000000000001E-2</v>
      </c>
      <c r="Q1592">
        <v>1.3899999999999999E-2</v>
      </c>
      <c r="R1592">
        <v>1.3899999999999999E-2</v>
      </c>
      <c r="S1592">
        <v>1.3899999999999999E-2</v>
      </c>
      <c r="T1592">
        <v>8.8999999999999999E-3</v>
      </c>
      <c r="U1592">
        <v>8.8999999999999999E-3</v>
      </c>
      <c r="V1592">
        <v>8.8999999999999999E-3</v>
      </c>
      <c r="W1592">
        <v>7.0000000000000001E-3</v>
      </c>
      <c r="X1592">
        <v>2.5999999999999999E-3</v>
      </c>
      <c r="Y1592">
        <v>5.0000000000000001E-4</v>
      </c>
      <c r="Z1592">
        <v>5.0000000000000001E-4</v>
      </c>
      <c r="AA1592">
        <v>2.9999999999999997E-4</v>
      </c>
      <c r="AB1592">
        <v>2.0000000000000001E-4</v>
      </c>
      <c r="AC1592">
        <v>0.79</v>
      </c>
    </row>
    <row r="1593" spans="1:29" hidden="1">
      <c r="A1593" t="s">
        <v>0</v>
      </c>
      <c r="B1593">
        <v>476</v>
      </c>
      <c r="C1593">
        <v>30</v>
      </c>
      <c r="D1593">
        <v>1</v>
      </c>
      <c r="E1593">
        <v>0.1613</v>
      </c>
      <c r="F1593">
        <v>0.157</v>
      </c>
      <c r="G1593">
        <v>0.13539999999999999</v>
      </c>
      <c r="H1593">
        <v>0.1148</v>
      </c>
      <c r="I1593">
        <v>8.6599999999999996E-2</v>
      </c>
      <c r="J1593">
        <v>7.8100000000000003E-2</v>
      </c>
      <c r="K1593">
        <v>3.6900000000000002E-2</v>
      </c>
      <c r="L1593">
        <v>3.6900000000000002E-2</v>
      </c>
      <c r="M1593">
        <v>3.6900000000000002E-2</v>
      </c>
      <c r="N1593">
        <v>3.15E-2</v>
      </c>
      <c r="O1593">
        <v>3.15E-2</v>
      </c>
      <c r="P1593">
        <v>2.6700000000000002E-2</v>
      </c>
      <c r="Q1593">
        <v>1.2699999999999999E-2</v>
      </c>
      <c r="R1593">
        <v>1.2699999999999999E-2</v>
      </c>
      <c r="S1593">
        <v>8.3000000000000001E-3</v>
      </c>
      <c r="T1593">
        <v>8.3000000000000001E-3</v>
      </c>
      <c r="U1593">
        <v>6.6E-3</v>
      </c>
      <c r="V1593">
        <v>5.1000000000000004E-3</v>
      </c>
      <c r="W1593">
        <v>4.0000000000000001E-3</v>
      </c>
      <c r="X1593">
        <v>4.0000000000000001E-3</v>
      </c>
      <c r="Y1593">
        <v>1.8E-3</v>
      </c>
      <c r="Z1593">
        <v>1.2999999999999999E-3</v>
      </c>
      <c r="AA1593">
        <v>1E-3</v>
      </c>
      <c r="AB1593">
        <v>6.9999999999999999E-4</v>
      </c>
      <c r="AC1593">
        <v>0.79300000000000004</v>
      </c>
    </row>
    <row r="1594" spans="1:29" hidden="1">
      <c r="A1594" t="s">
        <v>0</v>
      </c>
      <c r="B1594">
        <v>477</v>
      </c>
      <c r="C1594">
        <v>30</v>
      </c>
      <c r="D1594">
        <v>1</v>
      </c>
      <c r="E1594">
        <v>0.17280000000000001</v>
      </c>
      <c r="F1594">
        <v>0.16450000000000001</v>
      </c>
      <c r="G1594">
        <v>0.12230000000000001</v>
      </c>
      <c r="H1594">
        <v>0.1027</v>
      </c>
      <c r="I1594">
        <v>7.5899999999999995E-2</v>
      </c>
      <c r="J1594">
        <v>6.7799999999999999E-2</v>
      </c>
      <c r="K1594">
        <v>5.2900000000000003E-2</v>
      </c>
      <c r="L1594">
        <v>5.2900000000000003E-2</v>
      </c>
      <c r="M1594">
        <v>0.04</v>
      </c>
      <c r="N1594">
        <v>0.04</v>
      </c>
      <c r="O1594">
        <v>2.9399999999999999E-2</v>
      </c>
      <c r="P1594">
        <v>2.5000000000000001E-2</v>
      </c>
      <c r="Q1594">
        <v>8.0999999999999996E-3</v>
      </c>
      <c r="R1594">
        <v>8.0999999999999996E-3</v>
      </c>
      <c r="S1594">
        <v>8.0999999999999996E-3</v>
      </c>
      <c r="T1594">
        <v>6.4999999999999997E-3</v>
      </c>
      <c r="U1594">
        <v>6.4999999999999997E-3</v>
      </c>
      <c r="V1594">
        <v>3.8999999999999998E-3</v>
      </c>
      <c r="W1594">
        <v>3.8999999999999998E-3</v>
      </c>
      <c r="X1594">
        <v>3.0000000000000001E-3</v>
      </c>
      <c r="Y1594">
        <v>2.3E-3</v>
      </c>
      <c r="Z1594">
        <v>1.6999999999999999E-3</v>
      </c>
      <c r="AA1594">
        <v>1E-3</v>
      </c>
      <c r="AB1594">
        <v>5.0000000000000001E-4</v>
      </c>
      <c r="AC1594">
        <v>0.79100000000000004</v>
      </c>
    </row>
    <row r="1595" spans="1:29" hidden="1">
      <c r="A1595" t="s">
        <v>0</v>
      </c>
      <c r="B1595">
        <v>478</v>
      </c>
      <c r="C1595">
        <v>30</v>
      </c>
      <c r="D1595">
        <v>1</v>
      </c>
      <c r="E1595">
        <v>0.17630000000000001</v>
      </c>
      <c r="F1595">
        <v>0.16250000000000001</v>
      </c>
      <c r="G1595">
        <v>0.13070000000000001</v>
      </c>
      <c r="H1595">
        <v>8.3199999999999996E-2</v>
      </c>
      <c r="I1595">
        <v>8.3199999999999996E-2</v>
      </c>
      <c r="J1595">
        <v>7.46E-2</v>
      </c>
      <c r="K1595">
        <v>6.6500000000000004E-2</v>
      </c>
      <c r="L1595">
        <v>4.5400000000000003E-2</v>
      </c>
      <c r="M1595">
        <v>3.4099999999999998E-2</v>
      </c>
      <c r="N1595">
        <v>3.4099999999999998E-2</v>
      </c>
      <c r="O1595">
        <v>2.9100000000000001E-2</v>
      </c>
      <c r="P1595">
        <v>2.47E-2</v>
      </c>
      <c r="Q1595">
        <v>9.7999999999999997E-3</v>
      </c>
      <c r="R1595">
        <v>9.7999999999999997E-3</v>
      </c>
      <c r="S1595">
        <v>7.9000000000000008E-3</v>
      </c>
      <c r="T1595">
        <v>7.9000000000000008E-3</v>
      </c>
      <c r="U1595">
        <v>5.0000000000000001E-3</v>
      </c>
      <c r="V1595">
        <v>5.0000000000000001E-3</v>
      </c>
      <c r="W1595">
        <v>3.8999999999999998E-3</v>
      </c>
      <c r="X1595">
        <v>2.3E-3</v>
      </c>
      <c r="Y1595">
        <v>1.6999999999999999E-3</v>
      </c>
      <c r="Z1595">
        <v>1.2999999999999999E-3</v>
      </c>
      <c r="AA1595">
        <v>1E-3</v>
      </c>
      <c r="AB1595">
        <v>4.0000000000000002E-4</v>
      </c>
      <c r="AC1595">
        <v>0.78800000000000003</v>
      </c>
    </row>
    <row r="1596" spans="1:29" hidden="1">
      <c r="A1596" t="s">
        <v>0</v>
      </c>
      <c r="B1596">
        <v>479</v>
      </c>
      <c r="C1596">
        <v>30</v>
      </c>
      <c r="D1596">
        <v>1</v>
      </c>
      <c r="E1596">
        <v>0.1757</v>
      </c>
      <c r="F1596">
        <v>0.17</v>
      </c>
      <c r="G1596">
        <v>0.1079</v>
      </c>
      <c r="H1596">
        <v>9.8299999999999998E-2</v>
      </c>
      <c r="I1596">
        <v>8.9099999999999999E-2</v>
      </c>
      <c r="J1596">
        <v>6.4000000000000001E-2</v>
      </c>
      <c r="K1596">
        <v>6.4000000000000001E-2</v>
      </c>
      <c r="L1596">
        <v>5.6500000000000002E-2</v>
      </c>
      <c r="M1596">
        <v>3.2399999999999998E-2</v>
      </c>
      <c r="N1596">
        <v>2.3300000000000001E-2</v>
      </c>
      <c r="O1596">
        <v>1.9400000000000001E-2</v>
      </c>
      <c r="P1596">
        <v>1.6E-2</v>
      </c>
      <c r="Q1596">
        <v>1.6E-2</v>
      </c>
      <c r="R1596">
        <v>1.6E-2</v>
      </c>
      <c r="S1596">
        <v>1.2999999999999999E-2</v>
      </c>
      <c r="T1596">
        <v>1.04E-2</v>
      </c>
      <c r="U1596">
        <v>1.04E-2</v>
      </c>
      <c r="V1596">
        <v>8.3000000000000001E-3</v>
      </c>
      <c r="W1596">
        <v>6.4999999999999997E-3</v>
      </c>
      <c r="X1596">
        <v>1.9E-3</v>
      </c>
      <c r="Y1596">
        <v>4.0000000000000002E-4</v>
      </c>
      <c r="Z1596">
        <v>4.0000000000000002E-4</v>
      </c>
      <c r="AA1596">
        <v>2.0000000000000001E-4</v>
      </c>
      <c r="AB1596">
        <v>2.0000000000000001E-4</v>
      </c>
      <c r="AC1596">
        <v>0.79400000000000004</v>
      </c>
    </row>
    <row r="1597" spans="1:29" hidden="1">
      <c r="A1597" t="s">
        <v>0</v>
      </c>
      <c r="B1597">
        <v>480</v>
      </c>
      <c r="C1597">
        <v>30</v>
      </c>
      <c r="D1597">
        <v>1</v>
      </c>
      <c r="E1597">
        <v>0.1701</v>
      </c>
      <c r="F1597">
        <v>0.16020000000000001</v>
      </c>
      <c r="G1597">
        <v>0.1081</v>
      </c>
      <c r="H1597">
        <v>9.8400000000000001E-2</v>
      </c>
      <c r="I1597">
        <v>9.8400000000000001E-2</v>
      </c>
      <c r="J1597">
        <v>6.3700000000000007E-2</v>
      </c>
      <c r="K1597">
        <v>6.3700000000000007E-2</v>
      </c>
      <c r="L1597">
        <v>5.62E-2</v>
      </c>
      <c r="M1597">
        <v>3.1899999999999998E-2</v>
      </c>
      <c r="N1597">
        <v>2.7099999999999999E-2</v>
      </c>
      <c r="O1597">
        <v>2.2800000000000001E-2</v>
      </c>
      <c r="P1597">
        <v>1.89E-2</v>
      </c>
      <c r="Q1597">
        <v>1.55E-2</v>
      </c>
      <c r="R1597">
        <v>1.55E-2</v>
      </c>
      <c r="S1597">
        <v>1.26E-2</v>
      </c>
      <c r="T1597">
        <v>1.26E-2</v>
      </c>
      <c r="U1597">
        <v>1.26E-2</v>
      </c>
      <c r="V1597">
        <v>5.1000000000000004E-3</v>
      </c>
      <c r="W1597">
        <v>4.0000000000000001E-3</v>
      </c>
      <c r="X1597">
        <v>1.5E-3</v>
      </c>
      <c r="Y1597">
        <v>5.0000000000000001E-4</v>
      </c>
      <c r="Z1597">
        <v>4.0000000000000002E-4</v>
      </c>
      <c r="AA1597">
        <v>2.0000000000000001E-4</v>
      </c>
      <c r="AB1597">
        <v>2.0000000000000001E-4</v>
      </c>
      <c r="AC1597">
        <v>0.79800000000000004</v>
      </c>
    </row>
    <row r="1598" spans="1:29" hidden="1">
      <c r="A1598" t="s">
        <v>0</v>
      </c>
      <c r="B1598">
        <v>481</v>
      </c>
      <c r="C1598">
        <v>30</v>
      </c>
      <c r="D1598">
        <v>1</v>
      </c>
      <c r="E1598">
        <v>0.16370000000000001</v>
      </c>
      <c r="F1598">
        <v>0.13739999999999999</v>
      </c>
      <c r="G1598">
        <v>0.12670000000000001</v>
      </c>
      <c r="H1598">
        <v>0.12670000000000001</v>
      </c>
      <c r="I1598">
        <v>0.1062</v>
      </c>
      <c r="J1598">
        <v>9.6699999999999994E-2</v>
      </c>
      <c r="K1598">
        <v>4.4600000000000001E-2</v>
      </c>
      <c r="L1598">
        <v>3.3799999999999997E-2</v>
      </c>
      <c r="M1598">
        <v>2.9000000000000001E-2</v>
      </c>
      <c r="N1598">
        <v>2.9000000000000001E-2</v>
      </c>
      <c r="O1598">
        <v>2.0799999999999999E-2</v>
      </c>
      <c r="P1598">
        <v>1.7299999999999999E-2</v>
      </c>
      <c r="Q1598">
        <v>1.43E-2</v>
      </c>
      <c r="R1598">
        <v>1.17E-2</v>
      </c>
      <c r="S1598">
        <v>9.4000000000000004E-3</v>
      </c>
      <c r="T1598">
        <v>9.4000000000000004E-3</v>
      </c>
      <c r="U1598">
        <v>7.4999999999999997E-3</v>
      </c>
      <c r="V1598">
        <v>5.8999999999999999E-3</v>
      </c>
      <c r="W1598">
        <v>3.5999999999999999E-3</v>
      </c>
      <c r="X1598">
        <v>2.0999999999999999E-3</v>
      </c>
      <c r="Y1598">
        <v>2.0999999999999999E-3</v>
      </c>
      <c r="Z1598">
        <v>1.1999999999999999E-3</v>
      </c>
      <c r="AA1598">
        <v>4.0000000000000002E-4</v>
      </c>
      <c r="AB1598">
        <v>2.0000000000000001E-4</v>
      </c>
      <c r="AC1598">
        <v>0.78500000000000003</v>
      </c>
    </row>
    <row r="1599" spans="1:29" hidden="1">
      <c r="A1599" t="s">
        <v>0</v>
      </c>
      <c r="B1599">
        <v>482</v>
      </c>
      <c r="C1599">
        <v>30</v>
      </c>
      <c r="D1599">
        <v>1</v>
      </c>
      <c r="E1599">
        <v>0.14549999999999999</v>
      </c>
      <c r="F1599">
        <v>0.14549999999999999</v>
      </c>
      <c r="G1599">
        <v>0.13450000000000001</v>
      </c>
      <c r="H1599">
        <v>0.13450000000000001</v>
      </c>
      <c r="I1599">
        <v>9.4200000000000006E-2</v>
      </c>
      <c r="J1599">
        <v>9.4200000000000006E-2</v>
      </c>
      <c r="K1599">
        <v>4.2500000000000003E-2</v>
      </c>
      <c r="L1599">
        <v>3.6900000000000002E-2</v>
      </c>
      <c r="M1599">
        <v>2.7099999999999999E-2</v>
      </c>
      <c r="N1599">
        <v>2.7099999999999999E-2</v>
      </c>
      <c r="O1599">
        <v>1.5599999999999999E-2</v>
      </c>
      <c r="P1599">
        <v>1.5599999999999999E-2</v>
      </c>
      <c r="Q1599">
        <v>1.5599999999999999E-2</v>
      </c>
      <c r="R1599">
        <v>1.5599999999999999E-2</v>
      </c>
      <c r="S1599">
        <v>1.5599999999999999E-2</v>
      </c>
      <c r="T1599">
        <v>1.5599999999999999E-2</v>
      </c>
      <c r="U1599">
        <v>1.01E-2</v>
      </c>
      <c r="V1599">
        <v>1.01E-2</v>
      </c>
      <c r="W1599">
        <v>1.5E-3</v>
      </c>
      <c r="X1599">
        <v>1.5E-3</v>
      </c>
      <c r="Y1599">
        <v>6.9999999999999999E-4</v>
      </c>
      <c r="Z1599">
        <v>6.9999999999999999E-4</v>
      </c>
      <c r="AA1599">
        <v>2.0000000000000001E-4</v>
      </c>
      <c r="AB1599">
        <v>2.0000000000000001E-4</v>
      </c>
      <c r="AC1599">
        <v>0.79</v>
      </c>
    </row>
    <row r="1600" spans="1:29" hidden="1">
      <c r="A1600" t="s">
        <v>0</v>
      </c>
      <c r="B1600">
        <v>483</v>
      </c>
      <c r="C1600">
        <v>30</v>
      </c>
      <c r="D1600">
        <v>1</v>
      </c>
      <c r="E1600">
        <v>0.17069999999999999</v>
      </c>
      <c r="F1600">
        <v>0.16</v>
      </c>
      <c r="G1600">
        <v>0.108</v>
      </c>
      <c r="H1600">
        <v>0.108</v>
      </c>
      <c r="I1600">
        <v>9.8199999999999996E-2</v>
      </c>
      <c r="J1600">
        <v>7.1800000000000003E-2</v>
      </c>
      <c r="K1600">
        <v>5.6599999999999998E-2</v>
      </c>
      <c r="L1600">
        <v>4.9799999999999997E-2</v>
      </c>
      <c r="M1600">
        <v>2.76E-2</v>
      </c>
      <c r="N1600">
        <v>2.3199999999999998E-2</v>
      </c>
      <c r="O1600">
        <v>2.3199999999999998E-2</v>
      </c>
      <c r="P1600">
        <v>1.9300000000000001E-2</v>
      </c>
      <c r="Q1600">
        <v>1.5800000000000002E-2</v>
      </c>
      <c r="R1600">
        <v>1.5800000000000002E-2</v>
      </c>
      <c r="S1600">
        <v>1.2800000000000001E-2</v>
      </c>
      <c r="T1600">
        <v>1.2800000000000001E-2</v>
      </c>
      <c r="U1600">
        <v>1.2800000000000001E-2</v>
      </c>
      <c r="V1600">
        <v>6.4999999999999997E-3</v>
      </c>
      <c r="W1600">
        <v>4.1000000000000003E-3</v>
      </c>
      <c r="X1600">
        <v>1.5E-3</v>
      </c>
      <c r="Y1600">
        <v>5.0000000000000001E-4</v>
      </c>
      <c r="Z1600">
        <v>4.0000000000000002E-4</v>
      </c>
      <c r="AA1600">
        <v>2.0000000000000001E-4</v>
      </c>
      <c r="AB1600">
        <v>2.0000000000000001E-4</v>
      </c>
      <c r="AC1600">
        <v>0.79600000000000004</v>
      </c>
    </row>
    <row r="1601" spans="1:29" hidden="1">
      <c r="A1601" t="s">
        <v>0</v>
      </c>
      <c r="B1601">
        <v>484</v>
      </c>
      <c r="C1601">
        <v>30</v>
      </c>
      <c r="D1601">
        <v>1</v>
      </c>
      <c r="E1601">
        <v>0.16320000000000001</v>
      </c>
      <c r="F1601">
        <v>0.15859999999999999</v>
      </c>
      <c r="G1601">
        <v>0.1163</v>
      </c>
      <c r="H1601">
        <v>0.1163</v>
      </c>
      <c r="I1601">
        <v>9.6699999999999994E-2</v>
      </c>
      <c r="J1601">
        <v>7.0699999999999999E-2</v>
      </c>
      <c r="K1601">
        <v>5.5800000000000002E-2</v>
      </c>
      <c r="L1601">
        <v>4.2799999999999998E-2</v>
      </c>
      <c r="M1601">
        <v>2.7E-2</v>
      </c>
      <c r="N1601">
        <v>2.7E-2</v>
      </c>
      <c r="O1601">
        <v>2.2700000000000001E-2</v>
      </c>
      <c r="P1601">
        <v>1.8800000000000001E-2</v>
      </c>
      <c r="Q1601">
        <v>1.8800000000000001E-2</v>
      </c>
      <c r="R1601">
        <v>1.54E-2</v>
      </c>
      <c r="S1601">
        <v>1.54E-2</v>
      </c>
      <c r="T1601">
        <v>1.2500000000000001E-2</v>
      </c>
      <c r="U1601">
        <v>0.01</v>
      </c>
      <c r="V1601">
        <v>6.4000000000000003E-3</v>
      </c>
      <c r="W1601">
        <v>3.0999999999999999E-3</v>
      </c>
      <c r="X1601">
        <v>1.1999999999999999E-3</v>
      </c>
      <c r="Y1601">
        <v>6.9999999999999999E-4</v>
      </c>
      <c r="Z1601">
        <v>4.0000000000000002E-4</v>
      </c>
      <c r="AA1601">
        <v>2.0000000000000001E-4</v>
      </c>
      <c r="AB1601">
        <v>1E-4</v>
      </c>
      <c r="AC1601">
        <v>0.79500000000000004</v>
      </c>
    </row>
    <row r="1602" spans="1:29" hidden="1">
      <c r="A1602" t="s">
        <v>0</v>
      </c>
      <c r="B1602">
        <v>485</v>
      </c>
      <c r="C1602">
        <v>30</v>
      </c>
      <c r="D1602">
        <v>1</v>
      </c>
      <c r="E1602">
        <v>0.18279999999999999</v>
      </c>
      <c r="F1602">
        <v>0.17299999999999999</v>
      </c>
      <c r="G1602">
        <v>0.12089999999999999</v>
      </c>
      <c r="H1602">
        <v>8.3799999999999999E-2</v>
      </c>
      <c r="I1602">
        <v>7.5300000000000006E-2</v>
      </c>
      <c r="J1602">
        <v>6.7100000000000007E-2</v>
      </c>
      <c r="K1602">
        <v>5.9400000000000001E-2</v>
      </c>
      <c r="L1602">
        <v>5.2299999999999999E-2</v>
      </c>
      <c r="M1602">
        <v>3.4000000000000002E-2</v>
      </c>
      <c r="N1602">
        <v>2.9000000000000001E-2</v>
      </c>
      <c r="O1602">
        <v>2.4500000000000001E-2</v>
      </c>
      <c r="P1602">
        <v>2.0400000000000001E-2</v>
      </c>
      <c r="Q1602">
        <v>1.6899999999999998E-2</v>
      </c>
      <c r="R1602">
        <v>1.38E-2</v>
      </c>
      <c r="S1602">
        <v>1.12E-2</v>
      </c>
      <c r="T1602">
        <v>8.8999999999999999E-3</v>
      </c>
      <c r="U1602">
        <v>8.8999999999999999E-3</v>
      </c>
      <c r="V1602">
        <v>7.1000000000000004E-3</v>
      </c>
      <c r="W1602">
        <v>5.5999999999999999E-3</v>
      </c>
      <c r="X1602">
        <v>3.3999999999999998E-3</v>
      </c>
      <c r="Y1602">
        <v>6.9999999999999999E-4</v>
      </c>
      <c r="Z1602">
        <v>4.0000000000000002E-4</v>
      </c>
      <c r="AA1602">
        <v>4.0000000000000002E-4</v>
      </c>
      <c r="AB1602">
        <v>2.0000000000000001E-4</v>
      </c>
      <c r="AC1602">
        <v>0.79400000000000004</v>
      </c>
    </row>
    <row r="1603" spans="1:29" hidden="1">
      <c r="A1603" t="s">
        <v>0</v>
      </c>
      <c r="B1603">
        <v>486</v>
      </c>
      <c r="C1603">
        <v>30</v>
      </c>
      <c r="D1603">
        <v>1</v>
      </c>
      <c r="E1603">
        <v>0.11700000000000001</v>
      </c>
      <c r="F1603">
        <v>0.11700000000000001</v>
      </c>
      <c r="G1603">
        <v>0.106</v>
      </c>
      <c r="H1603">
        <v>9.5299999999999996E-2</v>
      </c>
      <c r="I1603">
        <v>9.5299999999999996E-2</v>
      </c>
      <c r="J1603">
        <v>8.4900000000000003E-2</v>
      </c>
      <c r="K1603">
        <v>7.51E-2</v>
      </c>
      <c r="L1603">
        <v>6.59E-2</v>
      </c>
      <c r="M1603">
        <v>3.6200000000000003E-2</v>
      </c>
      <c r="N1603">
        <v>3.6200000000000003E-2</v>
      </c>
      <c r="O1603">
        <v>3.6200000000000003E-2</v>
      </c>
      <c r="P1603">
        <v>3.0300000000000001E-2</v>
      </c>
      <c r="Q1603">
        <v>2.52E-2</v>
      </c>
      <c r="R1603">
        <v>2.52E-2</v>
      </c>
      <c r="S1603">
        <v>2.52E-2</v>
      </c>
      <c r="T1603">
        <v>2.52E-2</v>
      </c>
      <c r="U1603">
        <v>6.9999999999999999E-4</v>
      </c>
      <c r="V1603">
        <v>6.9999999999999999E-4</v>
      </c>
      <c r="W1603">
        <v>6.9999999999999999E-4</v>
      </c>
      <c r="X1603">
        <v>5.0000000000000001E-4</v>
      </c>
      <c r="Y1603">
        <v>2.9999999999999997E-4</v>
      </c>
      <c r="Z1603">
        <v>2.9999999999999997E-4</v>
      </c>
      <c r="AA1603">
        <v>2.9999999999999997E-4</v>
      </c>
      <c r="AB1603">
        <v>2.9999999999999997E-4</v>
      </c>
      <c r="AC1603">
        <v>0.83</v>
      </c>
    </row>
    <row r="1604" spans="1:29" hidden="1">
      <c r="A1604" t="s">
        <v>0</v>
      </c>
      <c r="B1604">
        <v>487</v>
      </c>
      <c r="C1604">
        <v>30</v>
      </c>
      <c r="D1604">
        <v>1</v>
      </c>
      <c r="E1604">
        <v>0.1487</v>
      </c>
      <c r="F1604">
        <v>0.13869999999999999</v>
      </c>
      <c r="G1604">
        <v>0.13869999999999999</v>
      </c>
      <c r="H1604">
        <v>0.1278</v>
      </c>
      <c r="I1604">
        <v>9.7600000000000006E-2</v>
      </c>
      <c r="J1604">
        <v>8.8400000000000006E-2</v>
      </c>
      <c r="K1604">
        <v>5.6899999999999999E-2</v>
      </c>
      <c r="L1604">
        <v>5.6899999999999999E-2</v>
      </c>
      <c r="M1604">
        <v>2.5000000000000001E-2</v>
      </c>
      <c r="N1604">
        <v>2.12E-2</v>
      </c>
      <c r="O1604">
        <v>1.78E-2</v>
      </c>
      <c r="P1604">
        <v>1.78E-2</v>
      </c>
      <c r="Q1604">
        <v>1.47E-2</v>
      </c>
      <c r="R1604">
        <v>1.21E-2</v>
      </c>
      <c r="S1604">
        <v>7.9000000000000008E-3</v>
      </c>
      <c r="T1604">
        <v>6.3E-3</v>
      </c>
      <c r="U1604">
        <v>6.3E-3</v>
      </c>
      <c r="V1604">
        <v>6.3E-3</v>
      </c>
      <c r="W1604">
        <v>2.8999999999999998E-3</v>
      </c>
      <c r="X1604">
        <v>2.8999999999999998E-3</v>
      </c>
      <c r="Y1604">
        <v>2.2000000000000001E-3</v>
      </c>
      <c r="Z1604">
        <v>1.6999999999999999E-3</v>
      </c>
      <c r="AA1604">
        <v>5.0000000000000001E-4</v>
      </c>
      <c r="AB1604">
        <v>5.0000000000000001E-4</v>
      </c>
      <c r="AC1604">
        <v>0.78500000000000003</v>
      </c>
    </row>
    <row r="1605" spans="1:29" hidden="1">
      <c r="A1605" t="s">
        <v>0</v>
      </c>
      <c r="B1605">
        <v>488</v>
      </c>
      <c r="C1605">
        <v>30</v>
      </c>
      <c r="D1605">
        <v>1</v>
      </c>
      <c r="E1605">
        <v>0.15240000000000001</v>
      </c>
      <c r="F1605">
        <v>0.1447</v>
      </c>
      <c r="G1605">
        <v>0.1447</v>
      </c>
      <c r="H1605">
        <v>0.113</v>
      </c>
      <c r="I1605">
        <v>0.1032</v>
      </c>
      <c r="J1605">
        <v>9.3700000000000006E-2</v>
      </c>
      <c r="K1605">
        <v>3.6900000000000002E-2</v>
      </c>
      <c r="L1605">
        <v>3.1699999999999999E-2</v>
      </c>
      <c r="M1605">
        <v>2.69E-2</v>
      </c>
      <c r="N1605">
        <v>2.69E-2</v>
      </c>
      <c r="O1605">
        <v>2.2599999999999999E-2</v>
      </c>
      <c r="P1605">
        <v>2.2599999999999999E-2</v>
      </c>
      <c r="Q1605">
        <v>1.8700000000000001E-2</v>
      </c>
      <c r="R1605">
        <v>1.54E-2</v>
      </c>
      <c r="S1605">
        <v>1.2500000000000001E-2</v>
      </c>
      <c r="T1605">
        <v>1.2500000000000001E-2</v>
      </c>
      <c r="U1605">
        <v>6.4000000000000003E-3</v>
      </c>
      <c r="V1605">
        <v>5.0000000000000001E-3</v>
      </c>
      <c r="W1605">
        <v>3.0000000000000001E-3</v>
      </c>
      <c r="X1605">
        <v>2.3E-3</v>
      </c>
      <c r="Y1605">
        <v>1.8E-3</v>
      </c>
      <c r="Z1605">
        <v>1.2999999999999999E-3</v>
      </c>
      <c r="AA1605">
        <v>1E-3</v>
      </c>
      <c r="AB1605">
        <v>6.9999999999999999E-4</v>
      </c>
      <c r="AC1605">
        <v>0.79200000000000004</v>
      </c>
    </row>
    <row r="1606" spans="1:29" hidden="1">
      <c r="A1606" t="s">
        <v>0</v>
      </c>
      <c r="B1606">
        <v>489</v>
      </c>
      <c r="C1606">
        <v>30</v>
      </c>
      <c r="D1606">
        <v>1</v>
      </c>
      <c r="E1606">
        <v>0.1804</v>
      </c>
      <c r="F1606">
        <v>0.1522</v>
      </c>
      <c r="G1606">
        <v>0.14149999999999999</v>
      </c>
      <c r="H1606">
        <v>8.3699999999999997E-2</v>
      </c>
      <c r="I1606">
        <v>7.5200000000000003E-2</v>
      </c>
      <c r="J1606">
        <v>7.5200000000000003E-2</v>
      </c>
      <c r="K1606">
        <v>6.7000000000000004E-2</v>
      </c>
      <c r="L1606">
        <v>5.2299999999999999E-2</v>
      </c>
      <c r="M1606">
        <v>3.9899999999999998E-2</v>
      </c>
      <c r="N1606">
        <v>2.52E-2</v>
      </c>
      <c r="O1606">
        <v>2.52E-2</v>
      </c>
      <c r="P1606">
        <v>2.12E-2</v>
      </c>
      <c r="Q1606">
        <v>9.9000000000000008E-3</v>
      </c>
      <c r="R1606">
        <v>9.9000000000000008E-3</v>
      </c>
      <c r="S1606">
        <v>9.9000000000000008E-3</v>
      </c>
      <c r="T1606">
        <v>7.9000000000000008E-3</v>
      </c>
      <c r="U1606">
        <v>7.9000000000000008E-3</v>
      </c>
      <c r="V1606">
        <v>4.8999999999999998E-3</v>
      </c>
      <c r="W1606">
        <v>4.8999999999999998E-3</v>
      </c>
      <c r="X1606">
        <v>2.3E-3</v>
      </c>
      <c r="Y1606">
        <v>1.6999999999999999E-3</v>
      </c>
      <c r="Z1606">
        <v>1E-3</v>
      </c>
      <c r="AA1606">
        <v>6.9999999999999999E-4</v>
      </c>
      <c r="AB1606">
        <v>2.9999999999999997E-4</v>
      </c>
      <c r="AC1606">
        <v>0.78800000000000003</v>
      </c>
    </row>
    <row r="1607" spans="1:29" hidden="1">
      <c r="A1607" t="s">
        <v>0</v>
      </c>
      <c r="B1607">
        <v>490</v>
      </c>
      <c r="C1607">
        <v>30</v>
      </c>
      <c r="D1607">
        <v>1</v>
      </c>
      <c r="E1607">
        <v>0.17330000000000001</v>
      </c>
      <c r="F1607">
        <v>0.14979999999999999</v>
      </c>
      <c r="G1607">
        <v>0.1183</v>
      </c>
      <c r="H1607">
        <v>0.1082</v>
      </c>
      <c r="I1607">
        <v>0.1082</v>
      </c>
      <c r="J1607">
        <v>8.0699999999999994E-2</v>
      </c>
      <c r="K1607">
        <v>5.0999999999999997E-2</v>
      </c>
      <c r="L1607">
        <v>4.4699999999999997E-2</v>
      </c>
      <c r="M1607">
        <v>2.46E-2</v>
      </c>
      <c r="N1607">
        <v>2.06E-2</v>
      </c>
      <c r="O1607">
        <v>1.7000000000000001E-2</v>
      </c>
      <c r="P1607">
        <v>1.7000000000000001E-2</v>
      </c>
      <c r="Q1607">
        <v>1.7000000000000001E-2</v>
      </c>
      <c r="R1607">
        <v>1.38E-2</v>
      </c>
      <c r="S1607">
        <v>1.38E-2</v>
      </c>
      <c r="T1607">
        <v>1.38E-2</v>
      </c>
      <c r="U1607">
        <v>1.0999999999999999E-2</v>
      </c>
      <c r="V1607">
        <v>7.0000000000000001E-3</v>
      </c>
      <c r="W1607">
        <v>7.0000000000000001E-3</v>
      </c>
      <c r="X1607">
        <v>1.6000000000000001E-3</v>
      </c>
      <c r="Y1607">
        <v>6.9999999999999999E-4</v>
      </c>
      <c r="Z1607">
        <v>6.9999999999999999E-4</v>
      </c>
      <c r="AA1607">
        <v>2.0000000000000001E-4</v>
      </c>
      <c r="AB1607">
        <v>2.0000000000000001E-4</v>
      </c>
      <c r="AC1607">
        <v>0.79100000000000004</v>
      </c>
    </row>
    <row r="1608" spans="1:29" hidden="1">
      <c r="A1608" t="s">
        <v>0</v>
      </c>
      <c r="B1608">
        <v>491</v>
      </c>
      <c r="C1608">
        <v>30</v>
      </c>
      <c r="D1608">
        <v>1</v>
      </c>
      <c r="E1608">
        <v>0.1381</v>
      </c>
      <c r="F1608">
        <v>0.1381</v>
      </c>
      <c r="G1608">
        <v>0.12709999999999999</v>
      </c>
      <c r="H1608">
        <v>0.12709999999999999</v>
      </c>
      <c r="I1608">
        <v>6.93E-2</v>
      </c>
      <c r="J1608">
        <v>6.0999999999999999E-2</v>
      </c>
      <c r="K1608">
        <v>6.0999999999999999E-2</v>
      </c>
      <c r="L1608">
        <v>5.33E-2</v>
      </c>
      <c r="M1608">
        <v>3.9600000000000003E-2</v>
      </c>
      <c r="N1608">
        <v>3.9600000000000003E-2</v>
      </c>
      <c r="O1608">
        <v>3.3599999999999998E-2</v>
      </c>
      <c r="P1608">
        <v>2.8299999999999999E-2</v>
      </c>
      <c r="Q1608">
        <v>2.3699999999999999E-2</v>
      </c>
      <c r="R1608">
        <v>1.9599999999999999E-2</v>
      </c>
      <c r="S1608">
        <v>1.61E-2</v>
      </c>
      <c r="T1608">
        <v>1.61E-2</v>
      </c>
      <c r="U1608">
        <v>3.0000000000000001E-3</v>
      </c>
      <c r="V1608">
        <v>2.3999999999999998E-3</v>
      </c>
      <c r="W1608">
        <v>8.9999999999999998E-4</v>
      </c>
      <c r="X1608">
        <v>6.9999999999999999E-4</v>
      </c>
      <c r="Y1608">
        <v>5.0000000000000001E-4</v>
      </c>
      <c r="Z1608">
        <v>4.0000000000000002E-4</v>
      </c>
      <c r="AA1608">
        <v>2.0000000000000001E-4</v>
      </c>
      <c r="AB1608">
        <v>2.0000000000000001E-4</v>
      </c>
      <c r="AC1608">
        <v>0.81100000000000005</v>
      </c>
    </row>
    <row r="1609" spans="1:29" hidden="1">
      <c r="A1609" t="s">
        <v>0</v>
      </c>
      <c r="B1609">
        <v>492</v>
      </c>
      <c r="C1609">
        <v>30</v>
      </c>
      <c r="D1609">
        <v>1</v>
      </c>
      <c r="E1609">
        <v>0.17979999999999999</v>
      </c>
      <c r="F1609">
        <v>0.15279999999999999</v>
      </c>
      <c r="G1609">
        <v>0.1421</v>
      </c>
      <c r="H1609">
        <v>8.43E-2</v>
      </c>
      <c r="I1609">
        <v>7.5700000000000003E-2</v>
      </c>
      <c r="J1609">
        <v>6.7500000000000004E-2</v>
      </c>
      <c r="K1609">
        <v>6.7500000000000004E-2</v>
      </c>
      <c r="L1609">
        <v>5.2699999999999997E-2</v>
      </c>
      <c r="M1609">
        <v>4.0099999999999997E-2</v>
      </c>
      <c r="N1609">
        <v>2.9700000000000001E-2</v>
      </c>
      <c r="O1609">
        <v>2.52E-2</v>
      </c>
      <c r="P1609">
        <v>2.1299999999999999E-2</v>
      </c>
      <c r="Q1609">
        <v>9.9000000000000008E-3</v>
      </c>
      <c r="R1609">
        <v>9.9000000000000008E-3</v>
      </c>
      <c r="S1609">
        <v>9.9000000000000008E-3</v>
      </c>
      <c r="T1609">
        <v>7.9000000000000008E-3</v>
      </c>
      <c r="U1609">
        <v>7.9000000000000008E-3</v>
      </c>
      <c r="V1609">
        <v>4.8999999999999998E-3</v>
      </c>
      <c r="W1609">
        <v>4.8999999999999998E-3</v>
      </c>
      <c r="X1609">
        <v>1.6999999999999999E-3</v>
      </c>
      <c r="Y1609">
        <v>1.6999999999999999E-3</v>
      </c>
      <c r="Z1609">
        <v>1.2999999999999999E-3</v>
      </c>
      <c r="AA1609">
        <v>1E-3</v>
      </c>
      <c r="AB1609">
        <v>2.9999999999999997E-4</v>
      </c>
      <c r="AC1609">
        <v>0.78900000000000003</v>
      </c>
    </row>
    <row r="1610" spans="1:29" hidden="1">
      <c r="A1610" t="s">
        <v>0</v>
      </c>
      <c r="B1610">
        <v>493</v>
      </c>
      <c r="C1610">
        <v>30</v>
      </c>
      <c r="D1610">
        <v>1</v>
      </c>
      <c r="E1610">
        <v>0.1782</v>
      </c>
      <c r="F1610">
        <v>0.151</v>
      </c>
      <c r="G1610">
        <v>0.1298</v>
      </c>
      <c r="H1610">
        <v>0.10009999999999999</v>
      </c>
      <c r="I1610">
        <v>9.0899999999999995E-2</v>
      </c>
      <c r="J1610">
        <v>8.2000000000000003E-2</v>
      </c>
      <c r="K1610">
        <v>5.1700000000000003E-2</v>
      </c>
      <c r="L1610">
        <v>4.5400000000000003E-2</v>
      </c>
      <c r="M1610">
        <v>3.4099999999999998E-2</v>
      </c>
      <c r="N1610">
        <v>2.0899999999999998E-2</v>
      </c>
      <c r="O1610">
        <v>1.7299999999999999E-2</v>
      </c>
      <c r="P1610">
        <v>1.7299999999999999E-2</v>
      </c>
      <c r="Q1610">
        <v>1.41E-2</v>
      </c>
      <c r="R1610">
        <v>1.41E-2</v>
      </c>
      <c r="S1610">
        <v>1.14E-2</v>
      </c>
      <c r="T1610">
        <v>1.14E-2</v>
      </c>
      <c r="U1610">
        <v>1.14E-2</v>
      </c>
      <c r="V1610">
        <v>8.9999999999999993E-3</v>
      </c>
      <c r="W1610">
        <v>5.5999999999999999E-3</v>
      </c>
      <c r="X1610">
        <v>2.0999999999999999E-3</v>
      </c>
      <c r="Y1610">
        <v>8.9999999999999998E-4</v>
      </c>
      <c r="Z1610">
        <v>6.9999999999999999E-4</v>
      </c>
      <c r="AA1610">
        <v>2.9999999999999997E-4</v>
      </c>
      <c r="AB1610">
        <v>2.0000000000000001E-4</v>
      </c>
      <c r="AC1610">
        <v>0.79100000000000004</v>
      </c>
    </row>
    <row r="1611" spans="1:29" hidden="1">
      <c r="A1611" t="s">
        <v>0</v>
      </c>
      <c r="B1611">
        <v>494</v>
      </c>
      <c r="C1611">
        <v>30</v>
      </c>
      <c r="D1611">
        <v>1</v>
      </c>
      <c r="E1611">
        <v>0.16470000000000001</v>
      </c>
      <c r="F1611">
        <v>0.1386</v>
      </c>
      <c r="G1611">
        <v>0.12790000000000001</v>
      </c>
      <c r="H1611">
        <v>0.1174</v>
      </c>
      <c r="I1611">
        <v>0.10730000000000001</v>
      </c>
      <c r="J1611">
        <v>9.7600000000000006E-2</v>
      </c>
      <c r="K1611">
        <v>3.9199999999999999E-2</v>
      </c>
      <c r="L1611">
        <v>3.39E-2</v>
      </c>
      <c r="M1611">
        <v>2.9000000000000001E-2</v>
      </c>
      <c r="N1611">
        <v>2.46E-2</v>
      </c>
      <c r="O1611">
        <v>2.0500000000000001E-2</v>
      </c>
      <c r="P1611">
        <v>1.7000000000000001E-2</v>
      </c>
      <c r="Q1611">
        <v>1.7000000000000001E-2</v>
      </c>
      <c r="R1611">
        <v>1.38E-2</v>
      </c>
      <c r="S1611">
        <v>1.38E-2</v>
      </c>
      <c r="T1611">
        <v>1.11E-2</v>
      </c>
      <c r="U1611">
        <v>1.11E-2</v>
      </c>
      <c r="V1611">
        <v>7.0000000000000001E-3</v>
      </c>
      <c r="W1611">
        <v>4.4000000000000003E-3</v>
      </c>
      <c r="X1611">
        <v>1.6000000000000001E-3</v>
      </c>
      <c r="Y1611">
        <v>1.1999999999999999E-3</v>
      </c>
      <c r="Z1611">
        <v>8.9999999999999998E-4</v>
      </c>
      <c r="AA1611">
        <v>2.0000000000000001E-4</v>
      </c>
      <c r="AB1611">
        <v>2.0000000000000001E-4</v>
      </c>
      <c r="AC1611">
        <v>0.79</v>
      </c>
    </row>
    <row r="1612" spans="1:29" hidden="1">
      <c r="A1612" t="s">
        <v>0</v>
      </c>
      <c r="B1612">
        <v>495</v>
      </c>
      <c r="C1612">
        <v>30</v>
      </c>
      <c r="D1612">
        <v>1</v>
      </c>
      <c r="E1612">
        <v>0.16839999999999999</v>
      </c>
      <c r="F1612">
        <v>0.16839999999999999</v>
      </c>
      <c r="G1612">
        <v>9.6299999999999997E-2</v>
      </c>
      <c r="H1612">
        <v>8.6900000000000005E-2</v>
      </c>
      <c r="I1612">
        <v>7.7799999999999994E-2</v>
      </c>
      <c r="J1612">
        <v>7.7799999999999994E-2</v>
      </c>
      <c r="K1612">
        <v>6.0900000000000003E-2</v>
      </c>
      <c r="L1612">
        <v>5.33E-2</v>
      </c>
      <c r="M1612">
        <v>4.6300000000000001E-2</v>
      </c>
      <c r="N1612">
        <v>3.4200000000000001E-2</v>
      </c>
      <c r="O1612">
        <v>2.9000000000000001E-2</v>
      </c>
      <c r="P1612">
        <v>2.4400000000000002E-2</v>
      </c>
      <c r="Q1612">
        <v>1.6799999999999999E-2</v>
      </c>
      <c r="R1612">
        <v>1.6799999999999999E-2</v>
      </c>
      <c r="S1612">
        <v>1.6799999999999999E-2</v>
      </c>
      <c r="T1612">
        <v>1.37E-2</v>
      </c>
      <c r="U1612">
        <v>4.7000000000000002E-3</v>
      </c>
      <c r="V1612">
        <v>3.0000000000000001E-3</v>
      </c>
      <c r="W1612">
        <v>2.3E-3</v>
      </c>
      <c r="X1612">
        <v>1.4E-3</v>
      </c>
      <c r="Y1612">
        <v>2.9999999999999997E-4</v>
      </c>
      <c r="Z1612">
        <v>2.9999999999999997E-4</v>
      </c>
      <c r="AA1612">
        <v>2.0000000000000001E-4</v>
      </c>
      <c r="AB1612">
        <v>2.0000000000000001E-4</v>
      </c>
      <c r="AC1612">
        <v>0.80300000000000005</v>
      </c>
    </row>
    <row r="1613" spans="1:29" hidden="1">
      <c r="A1613" t="s">
        <v>0</v>
      </c>
      <c r="B1613">
        <v>496</v>
      </c>
      <c r="C1613">
        <v>30</v>
      </c>
      <c r="D1613">
        <v>1</v>
      </c>
      <c r="E1613">
        <v>0.17530000000000001</v>
      </c>
      <c r="F1613">
        <v>0.13869999999999999</v>
      </c>
      <c r="G1613">
        <v>0.13869999999999999</v>
      </c>
      <c r="H1613">
        <v>0.108</v>
      </c>
      <c r="I1613">
        <v>8.9300000000000004E-2</v>
      </c>
      <c r="J1613">
        <v>8.9300000000000004E-2</v>
      </c>
      <c r="K1613">
        <v>4.4600000000000001E-2</v>
      </c>
      <c r="L1613">
        <v>4.4600000000000001E-2</v>
      </c>
      <c r="M1613">
        <v>3.8800000000000001E-2</v>
      </c>
      <c r="N1613">
        <v>2.4400000000000002E-2</v>
      </c>
      <c r="O1613">
        <v>2.06E-2</v>
      </c>
      <c r="P1613">
        <v>1.41E-2</v>
      </c>
      <c r="Q1613">
        <v>1.41E-2</v>
      </c>
      <c r="R1613">
        <v>1.14E-2</v>
      </c>
      <c r="S1613">
        <v>1.14E-2</v>
      </c>
      <c r="T1613">
        <v>9.1000000000000004E-3</v>
      </c>
      <c r="U1613">
        <v>9.1000000000000004E-3</v>
      </c>
      <c r="V1613">
        <v>9.1000000000000004E-3</v>
      </c>
      <c r="W1613">
        <v>3.5000000000000001E-3</v>
      </c>
      <c r="X1613">
        <v>2.7000000000000001E-3</v>
      </c>
      <c r="Y1613">
        <v>1.1999999999999999E-3</v>
      </c>
      <c r="Z1613">
        <v>1.1999999999999999E-3</v>
      </c>
      <c r="AA1613">
        <v>4.0000000000000002E-4</v>
      </c>
      <c r="AB1613">
        <v>2.0000000000000001E-4</v>
      </c>
      <c r="AC1613">
        <v>0.78900000000000003</v>
      </c>
    </row>
    <row r="1614" spans="1:29" hidden="1">
      <c r="A1614" t="s">
        <v>0</v>
      </c>
      <c r="B1614">
        <v>497</v>
      </c>
      <c r="C1614">
        <v>30</v>
      </c>
      <c r="D1614">
        <v>1</v>
      </c>
      <c r="E1614">
        <v>0.17849999999999999</v>
      </c>
      <c r="F1614">
        <v>0.1552</v>
      </c>
      <c r="G1614">
        <v>0.14449999999999999</v>
      </c>
      <c r="H1614">
        <v>8.6400000000000005E-2</v>
      </c>
      <c r="I1614">
        <v>7.7799999999999994E-2</v>
      </c>
      <c r="J1614">
        <v>5.45E-2</v>
      </c>
      <c r="K1614">
        <v>5.45E-2</v>
      </c>
      <c r="L1614">
        <v>4.7600000000000003E-2</v>
      </c>
      <c r="M1614">
        <v>4.7600000000000003E-2</v>
      </c>
      <c r="N1614">
        <v>4.1200000000000001E-2</v>
      </c>
      <c r="O1614">
        <v>2.1600000000000001E-2</v>
      </c>
      <c r="P1614">
        <v>2.1600000000000001E-2</v>
      </c>
      <c r="Q1614">
        <v>1.49E-2</v>
      </c>
      <c r="R1614">
        <v>1.21E-2</v>
      </c>
      <c r="S1614">
        <v>1.21E-2</v>
      </c>
      <c r="T1614">
        <v>7.9000000000000008E-3</v>
      </c>
      <c r="U1614">
        <v>6.1999999999999998E-3</v>
      </c>
      <c r="V1614">
        <v>4.8999999999999998E-3</v>
      </c>
      <c r="W1614">
        <v>3.8E-3</v>
      </c>
      <c r="X1614">
        <v>2.2000000000000001E-3</v>
      </c>
      <c r="Y1614">
        <v>2.2000000000000001E-3</v>
      </c>
      <c r="Z1614">
        <v>1.6999999999999999E-3</v>
      </c>
      <c r="AA1614">
        <v>6.9999999999999999E-4</v>
      </c>
      <c r="AB1614">
        <v>4.0000000000000002E-4</v>
      </c>
      <c r="AC1614">
        <v>0.79400000000000004</v>
      </c>
    </row>
    <row r="1615" spans="1:29" hidden="1">
      <c r="A1615" t="s">
        <v>0</v>
      </c>
      <c r="B1615">
        <v>498</v>
      </c>
      <c r="C1615">
        <v>30</v>
      </c>
      <c r="D1615">
        <v>1</v>
      </c>
      <c r="E1615">
        <v>0.18179999999999999</v>
      </c>
      <c r="F1615">
        <v>0.17249999999999999</v>
      </c>
      <c r="G1615">
        <v>0.1203</v>
      </c>
      <c r="H1615">
        <v>8.3199999999999996E-2</v>
      </c>
      <c r="I1615">
        <v>7.4700000000000003E-2</v>
      </c>
      <c r="J1615">
        <v>7.4700000000000003E-2</v>
      </c>
      <c r="K1615">
        <v>5.8900000000000001E-2</v>
      </c>
      <c r="L1615">
        <v>5.8900000000000001E-2</v>
      </c>
      <c r="M1615">
        <v>2.9100000000000001E-2</v>
      </c>
      <c r="N1615">
        <v>2.46E-2</v>
      </c>
      <c r="O1615">
        <v>2.46E-2</v>
      </c>
      <c r="P1615">
        <v>1.7000000000000001E-2</v>
      </c>
      <c r="Q1615">
        <v>1.3899999999999999E-2</v>
      </c>
      <c r="R1615">
        <v>1.3899999999999999E-2</v>
      </c>
      <c r="S1615">
        <v>1.3899999999999999E-2</v>
      </c>
      <c r="T1615">
        <v>8.8999999999999999E-3</v>
      </c>
      <c r="U1615">
        <v>8.8999999999999999E-3</v>
      </c>
      <c r="V1615">
        <v>8.8999999999999999E-3</v>
      </c>
      <c r="W1615">
        <v>7.0000000000000001E-3</v>
      </c>
      <c r="X1615">
        <v>2.5999999999999999E-3</v>
      </c>
      <c r="Y1615">
        <v>5.0000000000000001E-4</v>
      </c>
      <c r="Z1615">
        <v>4.0000000000000002E-4</v>
      </c>
      <c r="AA1615">
        <v>2.9999999999999997E-4</v>
      </c>
      <c r="AB1615">
        <v>2.0000000000000001E-4</v>
      </c>
      <c r="AC1615">
        <v>0.79200000000000004</v>
      </c>
    </row>
    <row r="1616" spans="1:29" hidden="1">
      <c r="A1616" t="s">
        <v>0</v>
      </c>
      <c r="B1616">
        <v>499</v>
      </c>
      <c r="C1616">
        <v>30</v>
      </c>
      <c r="D1616">
        <v>1</v>
      </c>
      <c r="E1616">
        <v>0.1686</v>
      </c>
      <c r="F1616">
        <v>0.1686</v>
      </c>
      <c r="G1616">
        <v>9.6500000000000002E-2</v>
      </c>
      <c r="H1616">
        <v>8.7099999999999997E-2</v>
      </c>
      <c r="I1616">
        <v>7.8E-2</v>
      </c>
      <c r="J1616">
        <v>6.93E-2</v>
      </c>
      <c r="K1616">
        <v>6.1100000000000002E-2</v>
      </c>
      <c r="L1616">
        <v>6.1100000000000002E-2</v>
      </c>
      <c r="M1616">
        <v>4.6399999999999997E-2</v>
      </c>
      <c r="N1616">
        <v>3.4200000000000001E-2</v>
      </c>
      <c r="O1616">
        <v>2.9100000000000001E-2</v>
      </c>
      <c r="P1616">
        <v>2.4400000000000002E-2</v>
      </c>
      <c r="Q1616">
        <v>1.6899999999999998E-2</v>
      </c>
      <c r="R1616">
        <v>1.6899999999999998E-2</v>
      </c>
      <c r="S1616">
        <v>1.6899999999999998E-2</v>
      </c>
      <c r="T1616">
        <v>1.38E-2</v>
      </c>
      <c r="U1616">
        <v>3.8E-3</v>
      </c>
      <c r="V1616">
        <v>3.0000000000000001E-3</v>
      </c>
      <c r="W1616">
        <v>1.9E-3</v>
      </c>
      <c r="X1616">
        <v>1.5E-3</v>
      </c>
      <c r="Y1616">
        <v>2.0000000000000001E-4</v>
      </c>
      <c r="Z1616">
        <v>2.0000000000000001E-4</v>
      </c>
      <c r="AA1616">
        <v>2.0000000000000001E-4</v>
      </c>
      <c r="AB1616">
        <v>2.0000000000000001E-4</v>
      </c>
      <c r="AC1616">
        <v>0.80200000000000005</v>
      </c>
    </row>
    <row r="1617" spans="1:31">
      <c r="A1617" t="s">
        <v>0</v>
      </c>
      <c r="B1617">
        <v>500</v>
      </c>
      <c r="C1617">
        <v>30</v>
      </c>
      <c r="D1617">
        <v>1</v>
      </c>
      <c r="E1617">
        <v>0.15379999999999999</v>
      </c>
      <c r="F1617">
        <v>0.14680000000000001</v>
      </c>
      <c r="G1617">
        <v>0.13589999999999999</v>
      </c>
      <c r="H1617">
        <v>0.1148</v>
      </c>
      <c r="I1617">
        <v>0.10489999999999999</v>
      </c>
      <c r="J1617">
        <v>9.5299999999999996E-2</v>
      </c>
      <c r="K1617">
        <v>3.78E-2</v>
      </c>
      <c r="L1617">
        <v>3.2500000000000001E-2</v>
      </c>
      <c r="M1617">
        <v>2.3300000000000001E-2</v>
      </c>
      <c r="N1617">
        <v>2.3300000000000001E-2</v>
      </c>
      <c r="O1617">
        <v>2.3300000000000001E-2</v>
      </c>
      <c r="P1617">
        <v>2.3300000000000001E-2</v>
      </c>
      <c r="Q1617">
        <v>1.9300000000000001E-2</v>
      </c>
      <c r="R1617">
        <v>1.9300000000000001E-2</v>
      </c>
      <c r="S1617">
        <v>1.29E-2</v>
      </c>
      <c r="T1617">
        <v>1.29E-2</v>
      </c>
      <c r="U1617">
        <v>5.1999999999999998E-3</v>
      </c>
      <c r="V1617">
        <v>5.1999999999999998E-3</v>
      </c>
      <c r="W1617">
        <v>2.3999999999999998E-3</v>
      </c>
      <c r="X1617">
        <v>2.3999999999999998E-3</v>
      </c>
      <c r="Y1617">
        <v>1.8E-3</v>
      </c>
      <c r="Z1617">
        <v>1.8E-3</v>
      </c>
      <c r="AA1617">
        <v>1E-3</v>
      </c>
      <c r="AB1617">
        <v>8.0000000000000004E-4</v>
      </c>
      <c r="AC1617">
        <v>0.79300000000000004</v>
      </c>
      <c r="AD1617">
        <v>0.97</v>
      </c>
      <c r="AE1617">
        <v>217</v>
      </c>
    </row>
    <row r="1618" spans="1:31">
      <c r="AD1618">
        <v>0.97250000000000003</v>
      </c>
      <c r="AE1618">
        <v>129</v>
      </c>
    </row>
    <row r="1619" spans="1:31">
      <c r="AD1619">
        <v>0.97499999999999998</v>
      </c>
      <c r="AE1619">
        <v>26</v>
      </c>
    </row>
    <row r="1620" spans="1:31">
      <c r="AD1620">
        <v>0.98</v>
      </c>
      <c r="AE1620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2"/>
  <sheetViews>
    <sheetView tabSelected="1" topLeftCell="C67" workbookViewId="0">
      <selection activeCell="Q3" sqref="Q3:Q142"/>
    </sheetView>
  </sheetViews>
  <sheetFormatPr baseColWidth="10" defaultRowHeight="15" x14ac:dyDescent="0"/>
  <cols>
    <col min="17" max="17" width="10.83203125" style="5"/>
  </cols>
  <sheetData>
    <row r="1" spans="2:17">
      <c r="B1" t="s">
        <v>13</v>
      </c>
      <c r="D1" t="s">
        <v>12</v>
      </c>
      <c r="F1" t="s">
        <v>14</v>
      </c>
      <c r="P1" t="s">
        <v>15</v>
      </c>
    </row>
    <row r="2" spans="2:17">
      <c r="B2" t="s">
        <v>11</v>
      </c>
      <c r="C2" t="s">
        <v>3</v>
      </c>
      <c r="D2" t="s">
        <v>11</v>
      </c>
      <c r="E2" t="s">
        <v>3</v>
      </c>
    </row>
    <row r="3" spans="2:17">
      <c r="B3" s="2">
        <v>169</v>
      </c>
      <c r="C3" s="2">
        <v>0</v>
      </c>
      <c r="D3">
        <v>169</v>
      </c>
      <c r="E3">
        <v>0</v>
      </c>
      <c r="F3">
        <v>169</v>
      </c>
      <c r="G3">
        <v>0</v>
      </c>
      <c r="P3">
        <v>169</v>
      </c>
      <c r="Q3">
        <v>0</v>
      </c>
    </row>
    <row r="4" spans="2:17">
      <c r="B4" s="2">
        <v>168</v>
      </c>
      <c r="C4" s="2">
        <v>0</v>
      </c>
      <c r="D4">
        <v>168</v>
      </c>
      <c r="E4">
        <v>0</v>
      </c>
      <c r="F4">
        <v>168</v>
      </c>
      <c r="G4">
        <v>0</v>
      </c>
      <c r="P4">
        <v>168</v>
      </c>
      <c r="Q4">
        <v>0</v>
      </c>
    </row>
    <row r="5" spans="2:17">
      <c r="B5" s="2">
        <v>167</v>
      </c>
      <c r="C5" s="2">
        <v>0</v>
      </c>
      <c r="D5">
        <v>167</v>
      </c>
      <c r="E5">
        <v>0</v>
      </c>
      <c r="F5">
        <v>167</v>
      </c>
      <c r="G5">
        <v>0</v>
      </c>
      <c r="P5">
        <v>167</v>
      </c>
      <c r="Q5">
        <v>0</v>
      </c>
    </row>
    <row r="6" spans="2:17">
      <c r="B6" s="2">
        <v>166</v>
      </c>
      <c r="C6" s="2">
        <v>0</v>
      </c>
      <c r="D6">
        <v>166</v>
      </c>
      <c r="E6">
        <v>0</v>
      </c>
      <c r="F6">
        <v>166</v>
      </c>
      <c r="G6">
        <v>0</v>
      </c>
      <c r="P6">
        <v>166</v>
      </c>
      <c r="Q6">
        <v>0</v>
      </c>
    </row>
    <row r="7" spans="2:17">
      <c r="B7" s="2">
        <v>165</v>
      </c>
      <c r="C7" s="2">
        <v>0</v>
      </c>
      <c r="D7">
        <v>165</v>
      </c>
      <c r="E7">
        <v>0</v>
      </c>
      <c r="F7">
        <v>165</v>
      </c>
      <c r="G7">
        <v>0</v>
      </c>
      <c r="P7">
        <v>165</v>
      </c>
      <c r="Q7">
        <v>0</v>
      </c>
    </row>
    <row r="8" spans="2:17">
      <c r="B8" s="2">
        <v>164</v>
      </c>
      <c r="C8" s="2">
        <v>0</v>
      </c>
      <c r="D8">
        <v>164</v>
      </c>
      <c r="E8">
        <v>0</v>
      </c>
      <c r="F8">
        <v>164</v>
      </c>
      <c r="G8">
        <v>0</v>
      </c>
      <c r="P8">
        <v>164</v>
      </c>
      <c r="Q8">
        <v>0</v>
      </c>
    </row>
    <row r="9" spans="2:17">
      <c r="B9" s="2">
        <v>163</v>
      </c>
      <c r="C9" s="2">
        <v>0</v>
      </c>
      <c r="D9">
        <v>163</v>
      </c>
      <c r="E9">
        <v>0</v>
      </c>
      <c r="F9">
        <v>163</v>
      </c>
      <c r="G9">
        <v>0</v>
      </c>
      <c r="P9">
        <v>163</v>
      </c>
      <c r="Q9">
        <v>0</v>
      </c>
    </row>
    <row r="10" spans="2:17">
      <c r="B10" s="2">
        <v>162</v>
      </c>
      <c r="C10" s="2">
        <v>0</v>
      </c>
      <c r="D10">
        <v>162</v>
      </c>
      <c r="E10">
        <v>0</v>
      </c>
      <c r="F10">
        <v>162</v>
      </c>
      <c r="G10">
        <v>0</v>
      </c>
      <c r="P10">
        <v>162</v>
      </c>
      <c r="Q10">
        <v>0</v>
      </c>
    </row>
    <row r="11" spans="2:17">
      <c r="B11" s="2">
        <v>161</v>
      </c>
      <c r="C11" s="2">
        <v>0</v>
      </c>
      <c r="D11">
        <v>161</v>
      </c>
      <c r="E11">
        <v>0</v>
      </c>
      <c r="F11">
        <v>161</v>
      </c>
      <c r="G11">
        <v>0</v>
      </c>
      <c r="P11">
        <v>161</v>
      </c>
      <c r="Q11">
        <v>0</v>
      </c>
    </row>
    <row r="12" spans="2:17">
      <c r="B12" s="2">
        <v>160</v>
      </c>
      <c r="C12" s="2">
        <v>0</v>
      </c>
      <c r="D12">
        <v>160</v>
      </c>
      <c r="E12">
        <v>0</v>
      </c>
      <c r="F12">
        <v>160</v>
      </c>
      <c r="G12">
        <v>0</v>
      </c>
      <c r="P12">
        <v>160</v>
      </c>
      <c r="Q12">
        <v>0</v>
      </c>
    </row>
    <row r="13" spans="2:17">
      <c r="B13" s="2">
        <v>159</v>
      </c>
      <c r="C13" s="2">
        <v>0</v>
      </c>
      <c r="D13">
        <v>159</v>
      </c>
      <c r="E13">
        <v>0</v>
      </c>
      <c r="F13">
        <v>159</v>
      </c>
      <c r="G13">
        <v>0.01</v>
      </c>
      <c r="P13">
        <v>159</v>
      </c>
      <c r="Q13">
        <v>0</v>
      </c>
    </row>
    <row r="14" spans="2:17">
      <c r="B14" s="2">
        <v>158</v>
      </c>
      <c r="C14" s="2">
        <v>0</v>
      </c>
      <c r="D14">
        <v>158</v>
      </c>
      <c r="E14">
        <v>0</v>
      </c>
      <c r="F14">
        <v>158</v>
      </c>
      <c r="G14">
        <v>0.02</v>
      </c>
      <c r="P14">
        <v>158</v>
      </c>
      <c r="Q14">
        <v>0</v>
      </c>
    </row>
    <row r="15" spans="2:17">
      <c r="B15" s="2">
        <v>157</v>
      </c>
      <c r="C15" s="2">
        <v>0</v>
      </c>
      <c r="D15">
        <v>157</v>
      </c>
      <c r="E15">
        <v>0</v>
      </c>
      <c r="F15">
        <v>157</v>
      </c>
      <c r="G15">
        <v>0.04</v>
      </c>
      <c r="P15">
        <v>157</v>
      </c>
      <c r="Q15">
        <v>0</v>
      </c>
    </row>
    <row r="16" spans="2:17">
      <c r="B16" s="2">
        <v>156</v>
      </c>
      <c r="C16" s="2">
        <v>0</v>
      </c>
      <c r="D16">
        <v>156</v>
      </c>
      <c r="E16">
        <v>0</v>
      </c>
      <c r="F16">
        <v>156</v>
      </c>
      <c r="G16">
        <v>0.06</v>
      </c>
      <c r="P16">
        <v>156</v>
      </c>
      <c r="Q16">
        <v>0</v>
      </c>
    </row>
    <row r="17" spans="2:17">
      <c r="B17" s="2">
        <v>155</v>
      </c>
      <c r="C17" s="2">
        <v>0</v>
      </c>
      <c r="D17">
        <v>155</v>
      </c>
      <c r="E17">
        <v>0</v>
      </c>
      <c r="F17">
        <v>155</v>
      </c>
      <c r="G17">
        <v>0.09</v>
      </c>
      <c r="P17">
        <v>155</v>
      </c>
      <c r="Q17">
        <v>0</v>
      </c>
    </row>
    <row r="18" spans="2:17">
      <c r="B18" s="2">
        <v>154</v>
      </c>
      <c r="C18" s="2">
        <v>0</v>
      </c>
      <c r="D18">
        <v>154</v>
      </c>
      <c r="E18">
        <v>0</v>
      </c>
      <c r="F18">
        <v>154</v>
      </c>
      <c r="G18">
        <v>0.12</v>
      </c>
      <c r="P18">
        <v>154</v>
      </c>
      <c r="Q18">
        <v>0</v>
      </c>
    </row>
    <row r="19" spans="2:17">
      <c r="B19" s="2">
        <v>153</v>
      </c>
      <c r="C19" s="2">
        <v>0</v>
      </c>
      <c r="D19">
        <v>153</v>
      </c>
      <c r="E19">
        <v>0</v>
      </c>
      <c r="F19">
        <v>153</v>
      </c>
      <c r="G19">
        <v>0.16</v>
      </c>
      <c r="P19">
        <v>153</v>
      </c>
      <c r="Q19">
        <v>0</v>
      </c>
    </row>
    <row r="20" spans="2:17">
      <c r="B20" s="2">
        <v>152</v>
      </c>
      <c r="C20" s="2">
        <v>0</v>
      </c>
      <c r="D20">
        <v>152</v>
      </c>
      <c r="E20">
        <v>0</v>
      </c>
      <c r="F20">
        <v>152</v>
      </c>
      <c r="G20">
        <v>0.19</v>
      </c>
      <c r="P20">
        <v>152</v>
      </c>
      <c r="Q20">
        <v>0</v>
      </c>
    </row>
    <row r="21" spans="2:17">
      <c r="B21" s="2">
        <v>151</v>
      </c>
      <c r="C21" s="2">
        <v>0</v>
      </c>
      <c r="D21">
        <v>151</v>
      </c>
      <c r="E21">
        <v>0.01</v>
      </c>
      <c r="F21">
        <v>151</v>
      </c>
      <c r="G21">
        <v>0.23</v>
      </c>
      <c r="P21">
        <v>151</v>
      </c>
      <c r="Q21">
        <v>0</v>
      </c>
    </row>
    <row r="22" spans="2:17">
      <c r="B22" s="2">
        <v>150</v>
      </c>
      <c r="C22" s="2">
        <v>0</v>
      </c>
      <c r="D22">
        <v>150</v>
      </c>
      <c r="E22">
        <v>0.03</v>
      </c>
      <c r="F22">
        <v>150</v>
      </c>
      <c r="G22">
        <v>0.28000000000000003</v>
      </c>
      <c r="P22">
        <v>150</v>
      </c>
      <c r="Q22">
        <v>0</v>
      </c>
    </row>
    <row r="23" spans="2:17">
      <c r="B23" s="2">
        <v>149</v>
      </c>
      <c r="C23" s="2">
        <v>0</v>
      </c>
      <c r="D23">
        <v>149</v>
      </c>
      <c r="E23">
        <v>0.06</v>
      </c>
      <c r="F23">
        <v>149</v>
      </c>
      <c r="G23">
        <v>0.32</v>
      </c>
      <c r="P23">
        <v>149</v>
      </c>
      <c r="Q23">
        <v>0</v>
      </c>
    </row>
    <row r="24" spans="2:17">
      <c r="B24" s="2">
        <v>148</v>
      </c>
      <c r="C24" s="2">
        <v>0</v>
      </c>
      <c r="D24">
        <v>148</v>
      </c>
      <c r="E24">
        <v>0.1</v>
      </c>
      <c r="F24">
        <v>148</v>
      </c>
      <c r="G24">
        <v>0.37</v>
      </c>
      <c r="P24">
        <v>148</v>
      </c>
      <c r="Q24">
        <v>0</v>
      </c>
    </row>
    <row r="25" spans="2:17">
      <c r="B25" s="2">
        <v>147</v>
      </c>
      <c r="C25" s="2">
        <v>0</v>
      </c>
      <c r="D25">
        <v>147</v>
      </c>
      <c r="E25">
        <v>0.14000000000000001</v>
      </c>
      <c r="F25">
        <v>147</v>
      </c>
      <c r="G25">
        <v>0.42</v>
      </c>
      <c r="P25">
        <v>147</v>
      </c>
      <c r="Q25">
        <v>0</v>
      </c>
    </row>
    <row r="26" spans="2:17">
      <c r="B26" s="2">
        <v>146</v>
      </c>
      <c r="C26" s="2">
        <v>0</v>
      </c>
      <c r="D26">
        <v>146</v>
      </c>
      <c r="E26">
        <v>0.19</v>
      </c>
      <c r="F26">
        <v>146</v>
      </c>
      <c r="G26">
        <v>0.46</v>
      </c>
      <c r="P26">
        <v>146</v>
      </c>
      <c r="Q26">
        <v>0</v>
      </c>
    </row>
    <row r="27" spans="2:17">
      <c r="B27" s="2">
        <v>145</v>
      </c>
      <c r="C27" s="2">
        <v>0</v>
      </c>
      <c r="D27">
        <v>145</v>
      </c>
      <c r="E27">
        <v>0.24</v>
      </c>
      <c r="F27">
        <v>145</v>
      </c>
      <c r="G27">
        <v>0.51</v>
      </c>
      <c r="P27">
        <v>145</v>
      </c>
      <c r="Q27">
        <v>0</v>
      </c>
    </row>
    <row r="28" spans="2:17">
      <c r="B28" s="2">
        <v>144</v>
      </c>
      <c r="C28" s="2">
        <v>0</v>
      </c>
      <c r="D28">
        <v>144</v>
      </c>
      <c r="E28">
        <v>0.3</v>
      </c>
      <c r="F28">
        <v>144</v>
      </c>
      <c r="G28">
        <v>0.56000000000000005</v>
      </c>
      <c r="P28">
        <v>144</v>
      </c>
      <c r="Q28">
        <v>0</v>
      </c>
    </row>
    <row r="29" spans="2:17">
      <c r="B29" s="2">
        <v>143</v>
      </c>
      <c r="C29" s="2">
        <v>0.03</v>
      </c>
      <c r="D29">
        <v>143</v>
      </c>
      <c r="E29">
        <v>0.36</v>
      </c>
      <c r="F29">
        <v>143</v>
      </c>
      <c r="G29">
        <v>0.6</v>
      </c>
      <c r="P29">
        <v>143</v>
      </c>
      <c r="Q29">
        <v>0</v>
      </c>
    </row>
    <row r="30" spans="2:17">
      <c r="B30" s="2">
        <v>142</v>
      </c>
      <c r="C30" s="2">
        <v>0.08</v>
      </c>
      <c r="D30">
        <v>142</v>
      </c>
      <c r="E30">
        <v>0.43</v>
      </c>
      <c r="F30">
        <v>142</v>
      </c>
      <c r="G30">
        <v>0.65</v>
      </c>
      <c r="P30">
        <v>142</v>
      </c>
      <c r="Q30">
        <v>0</v>
      </c>
    </row>
    <row r="31" spans="2:17">
      <c r="B31" s="2">
        <v>141</v>
      </c>
      <c r="C31" s="2">
        <v>0.17</v>
      </c>
      <c r="D31">
        <v>141</v>
      </c>
      <c r="E31">
        <v>0.49</v>
      </c>
      <c r="F31">
        <v>141</v>
      </c>
      <c r="G31">
        <v>0.69</v>
      </c>
      <c r="P31">
        <v>141</v>
      </c>
      <c r="Q31">
        <v>0</v>
      </c>
    </row>
    <row r="32" spans="2:17">
      <c r="B32" s="2">
        <v>140</v>
      </c>
      <c r="C32" s="2">
        <v>0.28000000000000003</v>
      </c>
      <c r="D32">
        <v>140</v>
      </c>
      <c r="E32">
        <v>0.56000000000000005</v>
      </c>
      <c r="F32">
        <v>140</v>
      </c>
      <c r="G32">
        <v>0.73</v>
      </c>
      <c r="P32">
        <v>140</v>
      </c>
      <c r="Q32">
        <v>0</v>
      </c>
    </row>
    <row r="33" spans="2:17">
      <c r="B33" s="2">
        <v>139</v>
      </c>
      <c r="C33" s="2">
        <v>0.41</v>
      </c>
      <c r="D33">
        <v>139</v>
      </c>
      <c r="E33">
        <v>0.63</v>
      </c>
      <c r="F33">
        <v>139</v>
      </c>
      <c r="G33">
        <v>0.77</v>
      </c>
      <c r="P33">
        <v>139</v>
      </c>
      <c r="Q33">
        <v>0.26</v>
      </c>
    </row>
    <row r="34" spans="2:17">
      <c r="B34" s="2">
        <v>138</v>
      </c>
      <c r="C34" s="2">
        <v>0.54</v>
      </c>
      <c r="D34">
        <v>138</v>
      </c>
      <c r="E34">
        <v>0.69</v>
      </c>
      <c r="F34">
        <v>138</v>
      </c>
      <c r="G34">
        <v>0.81</v>
      </c>
      <c r="P34">
        <v>138</v>
      </c>
      <c r="Q34">
        <v>0.46</v>
      </c>
    </row>
    <row r="35" spans="2:17">
      <c r="B35" s="2">
        <v>137</v>
      </c>
      <c r="C35" s="2">
        <v>0.65</v>
      </c>
      <c r="D35">
        <v>137</v>
      </c>
      <c r="E35">
        <v>0.75</v>
      </c>
      <c r="F35">
        <v>137</v>
      </c>
      <c r="G35">
        <v>0.84</v>
      </c>
      <c r="P35">
        <v>137</v>
      </c>
      <c r="Q35">
        <v>0.6</v>
      </c>
    </row>
    <row r="36" spans="2:17">
      <c r="B36" s="2">
        <v>136</v>
      </c>
      <c r="C36" s="2">
        <v>0.74</v>
      </c>
      <c r="D36">
        <v>136</v>
      </c>
      <c r="E36">
        <v>0.8</v>
      </c>
      <c r="F36">
        <v>136</v>
      </c>
      <c r="G36">
        <v>0.87</v>
      </c>
      <c r="P36">
        <v>136</v>
      </c>
      <c r="Q36">
        <v>0.71</v>
      </c>
    </row>
    <row r="37" spans="2:17">
      <c r="B37" s="2">
        <v>135</v>
      </c>
      <c r="C37" s="2">
        <v>0.81</v>
      </c>
      <c r="D37">
        <v>135</v>
      </c>
      <c r="E37">
        <v>0.84</v>
      </c>
      <c r="F37">
        <v>135</v>
      </c>
      <c r="G37">
        <v>0.89</v>
      </c>
      <c r="P37">
        <v>135</v>
      </c>
      <c r="Q37">
        <v>0.78</v>
      </c>
    </row>
    <row r="38" spans="2:17">
      <c r="B38" s="2">
        <v>134</v>
      </c>
      <c r="C38" s="2">
        <v>0.86</v>
      </c>
      <c r="D38">
        <v>134</v>
      </c>
      <c r="E38">
        <v>0.87</v>
      </c>
      <c r="F38">
        <v>134</v>
      </c>
      <c r="G38">
        <v>0.91</v>
      </c>
      <c r="P38">
        <v>134</v>
      </c>
      <c r="Q38">
        <v>0.84</v>
      </c>
    </row>
    <row r="39" spans="2:17">
      <c r="B39" s="2">
        <v>133</v>
      </c>
      <c r="C39" s="2">
        <v>0.9</v>
      </c>
      <c r="D39">
        <v>133</v>
      </c>
      <c r="E39">
        <v>0.9</v>
      </c>
      <c r="F39">
        <v>133</v>
      </c>
      <c r="G39">
        <v>0.93</v>
      </c>
      <c r="P39">
        <v>133</v>
      </c>
      <c r="Q39">
        <v>0.88</v>
      </c>
    </row>
    <row r="40" spans="2:17">
      <c r="B40" s="2">
        <v>132</v>
      </c>
      <c r="C40" s="2">
        <v>0.92</v>
      </c>
      <c r="D40">
        <v>132</v>
      </c>
      <c r="E40">
        <v>0.93</v>
      </c>
      <c r="F40">
        <v>132</v>
      </c>
      <c r="G40">
        <v>0.94</v>
      </c>
      <c r="P40">
        <v>132</v>
      </c>
      <c r="Q40">
        <v>0.91</v>
      </c>
    </row>
    <row r="41" spans="2:17">
      <c r="B41" s="2">
        <v>131</v>
      </c>
      <c r="C41" s="2">
        <v>0.94</v>
      </c>
      <c r="D41">
        <v>131</v>
      </c>
      <c r="E41">
        <v>0.94</v>
      </c>
      <c r="F41">
        <v>131</v>
      </c>
      <c r="G41">
        <v>0.96</v>
      </c>
      <c r="P41">
        <v>131</v>
      </c>
      <c r="Q41">
        <v>0.94</v>
      </c>
    </row>
    <row r="42" spans="2:17">
      <c r="B42" s="2">
        <v>130</v>
      </c>
      <c r="C42" s="2">
        <v>0.96</v>
      </c>
      <c r="D42">
        <v>130</v>
      </c>
      <c r="E42">
        <v>0.96</v>
      </c>
      <c r="F42">
        <v>130</v>
      </c>
      <c r="G42">
        <v>0.97</v>
      </c>
      <c r="P42">
        <v>130</v>
      </c>
      <c r="Q42">
        <v>0.95</v>
      </c>
    </row>
    <row r="43" spans="2:17">
      <c r="B43" s="2">
        <v>129</v>
      </c>
      <c r="C43" s="2">
        <v>0.97</v>
      </c>
      <c r="D43">
        <v>129</v>
      </c>
      <c r="E43">
        <v>0.97</v>
      </c>
      <c r="F43">
        <v>129</v>
      </c>
      <c r="G43">
        <v>0.97</v>
      </c>
      <c r="P43">
        <v>129</v>
      </c>
      <c r="Q43">
        <v>0.97</v>
      </c>
    </row>
    <row r="44" spans="2:17">
      <c r="B44" s="2">
        <v>128</v>
      </c>
      <c r="C44" s="2">
        <v>0.98</v>
      </c>
      <c r="D44">
        <v>128</v>
      </c>
      <c r="E44">
        <v>0.98</v>
      </c>
      <c r="F44">
        <v>128</v>
      </c>
      <c r="G44">
        <v>0.98</v>
      </c>
      <c r="P44">
        <v>128</v>
      </c>
      <c r="Q44">
        <v>0.97</v>
      </c>
    </row>
    <row r="45" spans="2:17">
      <c r="B45" s="2">
        <v>127</v>
      </c>
      <c r="C45" s="2">
        <v>0.98</v>
      </c>
      <c r="D45">
        <v>127</v>
      </c>
      <c r="E45">
        <v>0.98</v>
      </c>
      <c r="F45">
        <v>127</v>
      </c>
      <c r="G45">
        <v>0.98</v>
      </c>
      <c r="P45">
        <v>127</v>
      </c>
      <c r="Q45">
        <v>0.98</v>
      </c>
    </row>
    <row r="46" spans="2:17">
      <c r="B46" s="2">
        <v>126</v>
      </c>
      <c r="C46" s="2">
        <v>0.99</v>
      </c>
      <c r="D46">
        <v>126</v>
      </c>
      <c r="E46">
        <v>0.99</v>
      </c>
      <c r="F46">
        <v>126</v>
      </c>
      <c r="G46">
        <v>0.99</v>
      </c>
      <c r="P46">
        <v>126</v>
      </c>
      <c r="Q46">
        <v>0.99</v>
      </c>
    </row>
    <row r="47" spans="2:17">
      <c r="B47" s="2">
        <v>125</v>
      </c>
      <c r="C47" s="2">
        <v>0.99</v>
      </c>
      <c r="D47">
        <v>125</v>
      </c>
      <c r="E47">
        <v>0.99</v>
      </c>
      <c r="F47">
        <v>125</v>
      </c>
      <c r="G47">
        <v>0.99</v>
      </c>
      <c r="P47">
        <v>125</v>
      </c>
      <c r="Q47">
        <v>0.99</v>
      </c>
    </row>
    <row r="48" spans="2:17">
      <c r="B48" s="2">
        <v>124</v>
      </c>
      <c r="C48" s="2">
        <v>0.99</v>
      </c>
      <c r="D48">
        <v>124</v>
      </c>
      <c r="E48">
        <v>0.99</v>
      </c>
      <c r="F48">
        <v>124</v>
      </c>
      <c r="G48">
        <v>0.99</v>
      </c>
      <c r="P48">
        <v>124</v>
      </c>
      <c r="Q48">
        <v>0.99</v>
      </c>
    </row>
    <row r="49" spans="2:17">
      <c r="B49" s="2">
        <v>123</v>
      </c>
      <c r="C49" s="2">
        <v>1</v>
      </c>
      <c r="D49">
        <v>123</v>
      </c>
      <c r="E49">
        <v>1</v>
      </c>
      <c r="F49">
        <v>123</v>
      </c>
      <c r="G49">
        <v>0.99</v>
      </c>
      <c r="P49">
        <v>123</v>
      </c>
      <c r="Q49">
        <v>0.99</v>
      </c>
    </row>
    <row r="50" spans="2:17">
      <c r="B50" s="2">
        <v>122</v>
      </c>
      <c r="C50" s="2">
        <v>1</v>
      </c>
      <c r="D50">
        <v>122</v>
      </c>
      <c r="E50">
        <v>1</v>
      </c>
      <c r="F50">
        <v>122</v>
      </c>
      <c r="G50">
        <v>1</v>
      </c>
      <c r="P50">
        <v>122</v>
      </c>
      <c r="Q50">
        <v>1</v>
      </c>
    </row>
    <row r="51" spans="2:17">
      <c r="B51" s="2">
        <v>121</v>
      </c>
      <c r="C51" s="2">
        <v>1</v>
      </c>
      <c r="D51">
        <v>121</v>
      </c>
      <c r="E51">
        <v>1</v>
      </c>
      <c r="F51">
        <v>121</v>
      </c>
      <c r="G51">
        <v>1</v>
      </c>
      <c r="P51">
        <v>121</v>
      </c>
      <c r="Q51">
        <v>1</v>
      </c>
    </row>
    <row r="52" spans="2:17">
      <c r="B52" s="2">
        <v>120</v>
      </c>
      <c r="C52" s="2">
        <v>1</v>
      </c>
      <c r="D52">
        <v>120</v>
      </c>
      <c r="E52">
        <v>1</v>
      </c>
      <c r="F52">
        <v>120</v>
      </c>
      <c r="G52">
        <v>1</v>
      </c>
      <c r="P52">
        <v>120</v>
      </c>
      <c r="Q52">
        <v>1</v>
      </c>
    </row>
    <row r="53" spans="2:17">
      <c r="B53" s="2">
        <v>119</v>
      </c>
      <c r="C53" s="2">
        <v>1</v>
      </c>
      <c r="D53">
        <v>119</v>
      </c>
      <c r="E53">
        <v>1</v>
      </c>
      <c r="F53">
        <v>119</v>
      </c>
      <c r="G53">
        <v>1</v>
      </c>
      <c r="P53">
        <v>119</v>
      </c>
      <c r="Q53">
        <v>1</v>
      </c>
    </row>
    <row r="54" spans="2:17">
      <c r="B54" s="2">
        <v>118</v>
      </c>
      <c r="C54" s="2">
        <v>1</v>
      </c>
      <c r="D54">
        <v>118</v>
      </c>
      <c r="E54">
        <v>1</v>
      </c>
      <c r="F54">
        <v>118</v>
      </c>
      <c r="G54">
        <v>1</v>
      </c>
      <c r="P54">
        <v>118</v>
      </c>
      <c r="Q54">
        <v>1</v>
      </c>
    </row>
    <row r="55" spans="2:17">
      <c r="B55" s="2">
        <v>117</v>
      </c>
      <c r="C55" s="2">
        <v>1</v>
      </c>
      <c r="D55">
        <v>117</v>
      </c>
      <c r="E55">
        <v>1</v>
      </c>
      <c r="F55">
        <v>117</v>
      </c>
      <c r="G55">
        <v>1</v>
      </c>
      <c r="P55">
        <v>117</v>
      </c>
      <c r="Q55">
        <v>1</v>
      </c>
    </row>
    <row r="56" spans="2:17">
      <c r="B56" s="2">
        <v>116</v>
      </c>
      <c r="C56" s="2">
        <v>1</v>
      </c>
      <c r="D56">
        <v>116</v>
      </c>
      <c r="E56">
        <v>1</v>
      </c>
      <c r="F56">
        <v>116</v>
      </c>
      <c r="G56">
        <v>1</v>
      </c>
      <c r="P56">
        <v>116</v>
      </c>
      <c r="Q56">
        <v>1</v>
      </c>
    </row>
    <row r="57" spans="2:17">
      <c r="B57" s="2">
        <v>115</v>
      </c>
      <c r="C57" s="2">
        <v>1</v>
      </c>
      <c r="D57">
        <v>115</v>
      </c>
      <c r="E57">
        <v>1</v>
      </c>
      <c r="F57">
        <v>115</v>
      </c>
      <c r="G57">
        <v>1</v>
      </c>
      <c r="P57">
        <v>115</v>
      </c>
      <c r="Q57">
        <v>1</v>
      </c>
    </row>
    <row r="58" spans="2:17">
      <c r="B58" s="2">
        <v>114</v>
      </c>
      <c r="C58" s="2">
        <v>1</v>
      </c>
      <c r="D58">
        <v>114</v>
      </c>
      <c r="E58">
        <v>1</v>
      </c>
      <c r="F58">
        <v>114</v>
      </c>
      <c r="G58">
        <v>1</v>
      </c>
      <c r="P58">
        <v>114</v>
      </c>
      <c r="Q58">
        <v>1</v>
      </c>
    </row>
    <row r="59" spans="2:17">
      <c r="B59" s="2">
        <v>113</v>
      </c>
      <c r="C59" s="2">
        <v>1</v>
      </c>
      <c r="D59">
        <v>113</v>
      </c>
      <c r="E59">
        <v>1</v>
      </c>
      <c r="F59">
        <v>113</v>
      </c>
      <c r="G59">
        <v>1</v>
      </c>
      <c r="P59">
        <v>113</v>
      </c>
      <c r="Q59">
        <v>1</v>
      </c>
    </row>
    <row r="60" spans="2:17">
      <c r="B60" s="2">
        <v>112</v>
      </c>
      <c r="C60" s="2">
        <v>1</v>
      </c>
      <c r="D60">
        <v>112</v>
      </c>
      <c r="E60">
        <v>1</v>
      </c>
      <c r="F60">
        <v>112</v>
      </c>
      <c r="G60">
        <v>1</v>
      </c>
      <c r="P60">
        <v>112</v>
      </c>
      <c r="Q60">
        <v>1</v>
      </c>
    </row>
    <row r="61" spans="2:17">
      <c r="B61" s="2">
        <v>111</v>
      </c>
      <c r="C61" s="2">
        <v>1</v>
      </c>
      <c r="D61">
        <v>111</v>
      </c>
      <c r="E61">
        <v>1</v>
      </c>
      <c r="F61">
        <v>111</v>
      </c>
      <c r="G61">
        <v>1</v>
      </c>
      <c r="P61">
        <v>111</v>
      </c>
      <c r="Q61">
        <v>1</v>
      </c>
    </row>
    <row r="62" spans="2:17">
      <c r="B62" s="2">
        <v>110</v>
      </c>
      <c r="C62" s="2">
        <v>1</v>
      </c>
      <c r="D62">
        <v>110</v>
      </c>
      <c r="E62">
        <v>1</v>
      </c>
      <c r="F62">
        <v>110</v>
      </c>
      <c r="G62">
        <v>1</v>
      </c>
      <c r="P62">
        <v>110</v>
      </c>
      <c r="Q62">
        <v>1</v>
      </c>
    </row>
    <row r="63" spans="2:17">
      <c r="B63" s="2">
        <v>109</v>
      </c>
      <c r="C63" s="2">
        <v>1</v>
      </c>
      <c r="D63">
        <v>109</v>
      </c>
      <c r="E63">
        <v>1</v>
      </c>
      <c r="F63">
        <v>109</v>
      </c>
      <c r="G63">
        <v>1</v>
      </c>
      <c r="P63">
        <v>109</v>
      </c>
      <c r="Q63">
        <v>1</v>
      </c>
    </row>
    <row r="64" spans="2:17">
      <c r="B64" s="2">
        <v>108</v>
      </c>
      <c r="C64" s="2">
        <v>1</v>
      </c>
      <c r="D64">
        <v>108</v>
      </c>
      <c r="E64">
        <v>1</v>
      </c>
      <c r="F64">
        <v>108</v>
      </c>
      <c r="G64">
        <v>1</v>
      </c>
      <c r="P64">
        <v>108</v>
      </c>
      <c r="Q64">
        <v>1</v>
      </c>
    </row>
    <row r="65" spans="2:17">
      <c r="B65" s="2">
        <v>107</v>
      </c>
      <c r="C65" s="2">
        <v>1</v>
      </c>
      <c r="D65">
        <v>107</v>
      </c>
      <c r="E65">
        <v>1</v>
      </c>
      <c r="F65">
        <v>107</v>
      </c>
      <c r="G65">
        <v>1</v>
      </c>
      <c r="P65">
        <v>107</v>
      </c>
      <c r="Q65">
        <v>1</v>
      </c>
    </row>
    <row r="66" spans="2:17">
      <c r="B66" s="2">
        <v>106</v>
      </c>
      <c r="C66" s="2">
        <v>1</v>
      </c>
      <c r="D66">
        <v>106</v>
      </c>
      <c r="E66">
        <v>1</v>
      </c>
      <c r="F66">
        <v>106</v>
      </c>
      <c r="G66">
        <v>1</v>
      </c>
      <c r="P66">
        <v>106</v>
      </c>
      <c r="Q66">
        <v>1</v>
      </c>
    </row>
    <row r="67" spans="2:17">
      <c r="B67" s="2">
        <v>105</v>
      </c>
      <c r="C67" s="2">
        <v>1</v>
      </c>
      <c r="D67">
        <v>105</v>
      </c>
      <c r="E67">
        <v>1</v>
      </c>
      <c r="F67">
        <v>105</v>
      </c>
      <c r="G67">
        <v>1</v>
      </c>
      <c r="P67">
        <v>105</v>
      </c>
      <c r="Q67">
        <v>1</v>
      </c>
    </row>
    <row r="68" spans="2:17">
      <c r="B68" s="2">
        <v>104</v>
      </c>
      <c r="C68" s="2">
        <v>1</v>
      </c>
      <c r="D68">
        <v>104</v>
      </c>
      <c r="E68">
        <v>1</v>
      </c>
      <c r="F68">
        <v>104</v>
      </c>
      <c r="G68">
        <v>1</v>
      </c>
      <c r="P68">
        <v>104</v>
      </c>
      <c r="Q68">
        <v>1</v>
      </c>
    </row>
    <row r="69" spans="2:17">
      <c r="B69" s="2">
        <v>103</v>
      </c>
      <c r="C69" s="2">
        <v>1</v>
      </c>
      <c r="D69">
        <v>103</v>
      </c>
      <c r="E69">
        <v>1</v>
      </c>
      <c r="F69">
        <v>103</v>
      </c>
      <c r="G69">
        <v>1</v>
      </c>
      <c r="P69">
        <v>103</v>
      </c>
      <c r="Q69">
        <v>1</v>
      </c>
    </row>
    <row r="70" spans="2:17">
      <c r="B70" s="2">
        <v>102</v>
      </c>
      <c r="C70" s="2">
        <v>1</v>
      </c>
      <c r="D70">
        <v>102</v>
      </c>
      <c r="E70">
        <v>1</v>
      </c>
      <c r="F70">
        <v>102</v>
      </c>
      <c r="G70">
        <v>1</v>
      </c>
      <c r="P70">
        <v>102</v>
      </c>
      <c r="Q70">
        <v>1</v>
      </c>
    </row>
    <row r="71" spans="2:17">
      <c r="B71" s="2">
        <v>101</v>
      </c>
      <c r="C71" s="2">
        <v>1</v>
      </c>
      <c r="D71">
        <v>101</v>
      </c>
      <c r="E71">
        <v>1</v>
      </c>
      <c r="F71">
        <v>101</v>
      </c>
      <c r="G71">
        <v>1</v>
      </c>
      <c r="P71">
        <v>101</v>
      </c>
      <c r="Q71">
        <v>1</v>
      </c>
    </row>
    <row r="72" spans="2:17">
      <c r="B72" s="2">
        <v>100</v>
      </c>
      <c r="C72" s="2">
        <v>1</v>
      </c>
      <c r="D72">
        <v>100</v>
      </c>
      <c r="E72">
        <v>1</v>
      </c>
      <c r="F72">
        <v>100</v>
      </c>
      <c r="G72">
        <v>1</v>
      </c>
      <c r="P72">
        <v>100</v>
      </c>
      <c r="Q72">
        <v>1</v>
      </c>
    </row>
    <row r="73" spans="2:17">
      <c r="B73" s="2">
        <v>99</v>
      </c>
      <c r="C73" s="2">
        <v>1</v>
      </c>
      <c r="D73">
        <v>99</v>
      </c>
      <c r="E73">
        <v>1</v>
      </c>
      <c r="F73">
        <v>99</v>
      </c>
      <c r="G73">
        <v>1</v>
      </c>
      <c r="P73">
        <v>99</v>
      </c>
      <c r="Q73">
        <v>1</v>
      </c>
    </row>
    <row r="74" spans="2:17">
      <c r="B74" s="2">
        <v>98</v>
      </c>
      <c r="C74" s="2">
        <v>1</v>
      </c>
      <c r="D74">
        <v>98</v>
      </c>
      <c r="E74">
        <v>1</v>
      </c>
      <c r="F74">
        <v>98</v>
      </c>
      <c r="G74">
        <v>1</v>
      </c>
      <c r="P74">
        <v>98</v>
      </c>
      <c r="Q74">
        <v>1</v>
      </c>
    </row>
    <row r="75" spans="2:17">
      <c r="B75" s="2">
        <v>97</v>
      </c>
      <c r="C75" s="2">
        <v>1</v>
      </c>
      <c r="D75">
        <v>97</v>
      </c>
      <c r="E75">
        <v>1</v>
      </c>
      <c r="F75">
        <v>97</v>
      </c>
      <c r="G75">
        <v>1</v>
      </c>
      <c r="P75">
        <v>97</v>
      </c>
      <c r="Q75">
        <v>1</v>
      </c>
    </row>
    <row r="76" spans="2:17">
      <c r="B76" s="2">
        <v>96</v>
      </c>
      <c r="C76" s="2">
        <v>1</v>
      </c>
      <c r="D76">
        <v>96</v>
      </c>
      <c r="E76">
        <v>1</v>
      </c>
      <c r="F76">
        <v>96</v>
      </c>
      <c r="G76">
        <v>1</v>
      </c>
      <c r="P76">
        <v>96</v>
      </c>
      <c r="Q76">
        <v>1</v>
      </c>
    </row>
    <row r="77" spans="2:17">
      <c r="B77" s="2">
        <v>95</v>
      </c>
      <c r="C77" s="2">
        <v>1</v>
      </c>
      <c r="D77">
        <v>95</v>
      </c>
      <c r="E77">
        <v>1</v>
      </c>
      <c r="F77">
        <v>95</v>
      </c>
      <c r="G77">
        <v>1</v>
      </c>
      <c r="P77">
        <v>95</v>
      </c>
      <c r="Q77">
        <v>1</v>
      </c>
    </row>
    <row r="78" spans="2:17">
      <c r="B78" s="2">
        <v>94</v>
      </c>
      <c r="C78" s="2">
        <v>1</v>
      </c>
      <c r="D78">
        <v>94</v>
      </c>
      <c r="E78">
        <v>1</v>
      </c>
      <c r="F78">
        <v>94</v>
      </c>
      <c r="G78">
        <v>1</v>
      </c>
      <c r="P78">
        <v>94</v>
      </c>
      <c r="Q78">
        <v>1</v>
      </c>
    </row>
    <row r="79" spans="2:17">
      <c r="B79" s="2">
        <v>93</v>
      </c>
      <c r="C79" s="2">
        <v>1</v>
      </c>
      <c r="D79">
        <v>93</v>
      </c>
      <c r="E79">
        <v>1</v>
      </c>
      <c r="F79">
        <v>93</v>
      </c>
      <c r="G79">
        <v>1</v>
      </c>
      <c r="P79">
        <v>93</v>
      </c>
      <c r="Q79">
        <v>1</v>
      </c>
    </row>
    <row r="80" spans="2:17">
      <c r="B80" s="2">
        <v>92</v>
      </c>
      <c r="C80" s="2">
        <v>1</v>
      </c>
      <c r="D80">
        <v>92</v>
      </c>
      <c r="E80">
        <v>1</v>
      </c>
      <c r="F80">
        <v>92</v>
      </c>
      <c r="G80">
        <v>1</v>
      </c>
      <c r="P80">
        <v>92</v>
      </c>
      <c r="Q80">
        <v>1</v>
      </c>
    </row>
    <row r="81" spans="2:17">
      <c r="B81" s="2">
        <v>91</v>
      </c>
      <c r="C81" s="2">
        <v>1</v>
      </c>
      <c r="D81">
        <v>91</v>
      </c>
      <c r="E81">
        <v>1</v>
      </c>
      <c r="F81">
        <v>91</v>
      </c>
      <c r="G81">
        <v>1</v>
      </c>
      <c r="P81">
        <v>91</v>
      </c>
      <c r="Q81">
        <v>1</v>
      </c>
    </row>
    <row r="82" spans="2:17">
      <c r="B82" s="2">
        <v>90</v>
      </c>
      <c r="C82" s="2">
        <v>1</v>
      </c>
      <c r="D82">
        <v>90</v>
      </c>
      <c r="E82">
        <v>1</v>
      </c>
      <c r="F82">
        <v>90</v>
      </c>
      <c r="G82">
        <v>1</v>
      </c>
      <c r="P82">
        <v>90</v>
      </c>
      <c r="Q82">
        <v>1</v>
      </c>
    </row>
    <row r="83" spans="2:17">
      <c r="B83" s="2">
        <v>89</v>
      </c>
      <c r="C83" s="2">
        <v>1</v>
      </c>
      <c r="D83">
        <v>89</v>
      </c>
      <c r="E83">
        <v>1</v>
      </c>
      <c r="F83">
        <v>89</v>
      </c>
      <c r="G83">
        <v>1</v>
      </c>
      <c r="P83">
        <v>89</v>
      </c>
      <c r="Q83">
        <v>1</v>
      </c>
    </row>
    <row r="84" spans="2:17">
      <c r="B84" s="2">
        <v>88</v>
      </c>
      <c r="C84" s="2">
        <v>1</v>
      </c>
      <c r="D84">
        <v>88</v>
      </c>
      <c r="E84">
        <v>1</v>
      </c>
      <c r="F84">
        <v>88</v>
      </c>
      <c r="G84">
        <v>1</v>
      </c>
      <c r="P84">
        <v>88</v>
      </c>
      <c r="Q84">
        <v>1</v>
      </c>
    </row>
    <row r="85" spans="2:17">
      <c r="B85" s="2">
        <v>87</v>
      </c>
      <c r="C85" s="2">
        <v>1</v>
      </c>
      <c r="D85">
        <v>87</v>
      </c>
      <c r="E85">
        <v>1</v>
      </c>
      <c r="F85">
        <v>87</v>
      </c>
      <c r="G85">
        <v>1</v>
      </c>
      <c r="P85">
        <v>87</v>
      </c>
      <c r="Q85">
        <v>1</v>
      </c>
    </row>
    <row r="86" spans="2:17">
      <c r="B86" s="2">
        <v>86</v>
      </c>
      <c r="C86" s="2">
        <v>1</v>
      </c>
      <c r="D86">
        <v>86</v>
      </c>
      <c r="E86">
        <v>1</v>
      </c>
      <c r="F86">
        <v>86</v>
      </c>
      <c r="G86">
        <v>1</v>
      </c>
      <c r="P86">
        <v>86</v>
      </c>
      <c r="Q86">
        <v>1</v>
      </c>
    </row>
    <row r="87" spans="2:17">
      <c r="B87" s="2">
        <v>85</v>
      </c>
      <c r="C87" s="2">
        <v>1</v>
      </c>
      <c r="D87">
        <v>85</v>
      </c>
      <c r="E87">
        <v>1</v>
      </c>
      <c r="F87">
        <v>85</v>
      </c>
      <c r="G87">
        <v>1</v>
      </c>
      <c r="P87">
        <v>85</v>
      </c>
      <c r="Q87">
        <v>1</v>
      </c>
    </row>
    <row r="88" spans="2:17">
      <c r="B88" s="2">
        <v>84</v>
      </c>
      <c r="C88" s="2">
        <v>1</v>
      </c>
      <c r="D88">
        <v>84</v>
      </c>
      <c r="E88">
        <v>1</v>
      </c>
      <c r="F88">
        <v>84</v>
      </c>
      <c r="G88">
        <v>1</v>
      </c>
      <c r="P88">
        <v>84</v>
      </c>
      <c r="Q88">
        <v>1</v>
      </c>
    </row>
    <row r="89" spans="2:17">
      <c r="B89" s="2">
        <v>83</v>
      </c>
      <c r="C89" s="2">
        <v>1</v>
      </c>
      <c r="D89">
        <v>83</v>
      </c>
      <c r="E89">
        <v>1</v>
      </c>
      <c r="F89">
        <v>83</v>
      </c>
      <c r="G89">
        <v>1</v>
      </c>
      <c r="P89">
        <v>83</v>
      </c>
      <c r="Q89">
        <v>1</v>
      </c>
    </row>
    <row r="90" spans="2:17">
      <c r="B90" s="2">
        <v>82</v>
      </c>
      <c r="C90" s="2">
        <v>1</v>
      </c>
      <c r="D90">
        <v>82</v>
      </c>
      <c r="E90">
        <v>1</v>
      </c>
      <c r="F90">
        <v>82</v>
      </c>
      <c r="G90">
        <v>1</v>
      </c>
      <c r="P90">
        <v>82</v>
      </c>
      <c r="Q90">
        <v>1</v>
      </c>
    </row>
    <row r="91" spans="2:17">
      <c r="B91" s="2">
        <v>81</v>
      </c>
      <c r="C91" s="2">
        <v>1</v>
      </c>
      <c r="D91">
        <v>81</v>
      </c>
      <c r="E91">
        <v>1</v>
      </c>
      <c r="F91">
        <v>81</v>
      </c>
      <c r="G91">
        <v>1</v>
      </c>
      <c r="P91">
        <v>81</v>
      </c>
      <c r="Q91">
        <v>1</v>
      </c>
    </row>
    <row r="92" spans="2:17">
      <c r="B92" s="2">
        <v>80</v>
      </c>
      <c r="C92" s="2">
        <v>1</v>
      </c>
      <c r="D92">
        <v>80</v>
      </c>
      <c r="E92">
        <v>1</v>
      </c>
      <c r="F92">
        <v>80</v>
      </c>
      <c r="G92">
        <v>1</v>
      </c>
      <c r="P92">
        <v>80</v>
      </c>
      <c r="Q92">
        <v>1</v>
      </c>
    </row>
    <row r="93" spans="2:17">
      <c r="B93" s="2">
        <v>79</v>
      </c>
      <c r="C93" s="2">
        <v>1</v>
      </c>
      <c r="D93">
        <v>79</v>
      </c>
      <c r="E93">
        <v>1</v>
      </c>
      <c r="F93">
        <v>79</v>
      </c>
      <c r="G93">
        <v>1</v>
      </c>
      <c r="P93">
        <v>79</v>
      </c>
      <c r="Q93">
        <v>1</v>
      </c>
    </row>
    <row r="94" spans="2:17">
      <c r="B94" s="2">
        <v>78</v>
      </c>
      <c r="C94" s="2">
        <v>1</v>
      </c>
      <c r="D94">
        <v>78</v>
      </c>
      <c r="E94">
        <v>1</v>
      </c>
      <c r="F94">
        <v>78</v>
      </c>
      <c r="G94">
        <v>1</v>
      </c>
      <c r="P94">
        <v>78</v>
      </c>
      <c r="Q94">
        <v>1</v>
      </c>
    </row>
    <row r="95" spans="2:17">
      <c r="B95" s="2">
        <v>77</v>
      </c>
      <c r="C95" s="2">
        <v>1</v>
      </c>
      <c r="D95">
        <v>77</v>
      </c>
      <c r="E95">
        <v>1</v>
      </c>
      <c r="F95">
        <v>77</v>
      </c>
      <c r="G95">
        <v>1</v>
      </c>
      <c r="P95">
        <v>77</v>
      </c>
      <c r="Q95">
        <v>1</v>
      </c>
    </row>
    <row r="96" spans="2:17">
      <c r="B96" s="2">
        <v>76</v>
      </c>
      <c r="C96" s="2">
        <v>1</v>
      </c>
      <c r="D96">
        <v>76</v>
      </c>
      <c r="E96">
        <v>1</v>
      </c>
      <c r="F96">
        <v>76</v>
      </c>
      <c r="G96">
        <v>1</v>
      </c>
      <c r="P96">
        <v>76</v>
      </c>
      <c r="Q96">
        <v>1</v>
      </c>
    </row>
    <row r="97" spans="2:17">
      <c r="B97" s="2">
        <v>75</v>
      </c>
      <c r="C97" s="2">
        <v>1</v>
      </c>
      <c r="D97">
        <v>75</v>
      </c>
      <c r="E97">
        <v>1</v>
      </c>
      <c r="F97">
        <v>75</v>
      </c>
      <c r="G97">
        <v>1</v>
      </c>
      <c r="P97">
        <v>75</v>
      </c>
      <c r="Q97">
        <v>1</v>
      </c>
    </row>
    <row r="98" spans="2:17">
      <c r="B98" s="2">
        <v>74</v>
      </c>
      <c r="C98" s="2">
        <v>1</v>
      </c>
      <c r="D98">
        <v>74</v>
      </c>
      <c r="E98">
        <v>1</v>
      </c>
      <c r="F98">
        <v>74</v>
      </c>
      <c r="G98">
        <v>1</v>
      </c>
      <c r="P98">
        <v>74</v>
      </c>
      <c r="Q98">
        <v>1</v>
      </c>
    </row>
    <row r="99" spans="2:17">
      <c r="B99" s="2">
        <v>73</v>
      </c>
      <c r="C99" s="2">
        <v>1</v>
      </c>
      <c r="D99">
        <v>73</v>
      </c>
      <c r="E99">
        <v>1</v>
      </c>
      <c r="F99">
        <v>73</v>
      </c>
      <c r="G99">
        <v>1</v>
      </c>
      <c r="P99">
        <v>73</v>
      </c>
      <c r="Q99">
        <v>1</v>
      </c>
    </row>
    <row r="100" spans="2:17">
      <c r="B100" s="2">
        <v>72</v>
      </c>
      <c r="C100" s="2">
        <v>1</v>
      </c>
      <c r="D100">
        <v>72</v>
      </c>
      <c r="E100">
        <v>1</v>
      </c>
      <c r="F100">
        <v>72</v>
      </c>
      <c r="G100">
        <v>1</v>
      </c>
      <c r="P100">
        <v>72</v>
      </c>
      <c r="Q100">
        <v>1</v>
      </c>
    </row>
    <row r="101" spans="2:17">
      <c r="B101" s="2">
        <v>71</v>
      </c>
      <c r="C101" s="2">
        <v>1</v>
      </c>
      <c r="D101">
        <v>71</v>
      </c>
      <c r="E101">
        <v>1</v>
      </c>
      <c r="F101">
        <v>71</v>
      </c>
      <c r="G101">
        <v>1</v>
      </c>
      <c r="P101">
        <v>71</v>
      </c>
      <c r="Q101">
        <v>1</v>
      </c>
    </row>
    <row r="102" spans="2:17">
      <c r="B102" s="2">
        <v>70</v>
      </c>
      <c r="C102" s="2">
        <v>1</v>
      </c>
      <c r="D102">
        <v>70</v>
      </c>
      <c r="E102">
        <v>1</v>
      </c>
      <c r="F102">
        <v>70</v>
      </c>
      <c r="G102">
        <v>1</v>
      </c>
      <c r="P102">
        <v>70</v>
      </c>
      <c r="Q102">
        <v>1</v>
      </c>
    </row>
    <row r="103" spans="2:17">
      <c r="B103" s="2">
        <v>69</v>
      </c>
      <c r="C103" s="2">
        <v>1</v>
      </c>
      <c r="D103">
        <v>69</v>
      </c>
      <c r="E103">
        <v>1</v>
      </c>
      <c r="F103">
        <v>69</v>
      </c>
      <c r="G103">
        <v>1</v>
      </c>
      <c r="P103">
        <v>69</v>
      </c>
      <c r="Q103">
        <v>1</v>
      </c>
    </row>
    <row r="104" spans="2:17">
      <c r="B104" s="2">
        <v>68</v>
      </c>
      <c r="C104" s="2">
        <v>1</v>
      </c>
      <c r="D104">
        <v>68</v>
      </c>
      <c r="E104">
        <v>1</v>
      </c>
      <c r="F104">
        <v>68</v>
      </c>
      <c r="G104">
        <v>1</v>
      </c>
      <c r="P104">
        <v>68</v>
      </c>
      <c r="Q104">
        <v>1</v>
      </c>
    </row>
    <row r="105" spans="2:17">
      <c r="B105" s="2">
        <v>67</v>
      </c>
      <c r="C105" s="2">
        <v>1</v>
      </c>
      <c r="D105">
        <v>67</v>
      </c>
      <c r="E105">
        <v>1</v>
      </c>
      <c r="F105">
        <v>67</v>
      </c>
      <c r="G105">
        <v>1</v>
      </c>
      <c r="P105">
        <v>67</v>
      </c>
      <c r="Q105">
        <v>1</v>
      </c>
    </row>
    <row r="106" spans="2:17">
      <c r="B106" s="2">
        <v>66</v>
      </c>
      <c r="C106" s="2">
        <v>1</v>
      </c>
      <c r="D106">
        <v>66</v>
      </c>
      <c r="E106">
        <v>1</v>
      </c>
      <c r="F106">
        <v>66</v>
      </c>
      <c r="G106">
        <v>1</v>
      </c>
      <c r="P106">
        <v>66</v>
      </c>
      <c r="Q106">
        <v>1</v>
      </c>
    </row>
    <row r="107" spans="2:17">
      <c r="B107" s="2">
        <v>65</v>
      </c>
      <c r="C107" s="2">
        <v>1</v>
      </c>
      <c r="D107">
        <v>65</v>
      </c>
      <c r="E107">
        <v>1</v>
      </c>
      <c r="F107">
        <v>65</v>
      </c>
      <c r="G107">
        <v>1</v>
      </c>
      <c r="P107">
        <v>65</v>
      </c>
      <c r="Q107">
        <v>1</v>
      </c>
    </row>
    <row r="108" spans="2:17">
      <c r="B108" s="2">
        <v>64</v>
      </c>
      <c r="C108" s="2">
        <v>1</v>
      </c>
      <c r="D108">
        <v>64</v>
      </c>
      <c r="E108">
        <v>1</v>
      </c>
      <c r="F108">
        <v>64</v>
      </c>
      <c r="G108">
        <v>1</v>
      </c>
      <c r="P108">
        <v>64</v>
      </c>
      <c r="Q108">
        <v>1</v>
      </c>
    </row>
    <row r="109" spans="2:17">
      <c r="B109" s="2">
        <v>63</v>
      </c>
      <c r="C109" s="2">
        <v>1</v>
      </c>
      <c r="D109">
        <v>63</v>
      </c>
      <c r="E109">
        <v>1</v>
      </c>
      <c r="F109">
        <v>63</v>
      </c>
      <c r="G109">
        <v>1</v>
      </c>
      <c r="P109">
        <v>63</v>
      </c>
      <c r="Q109">
        <v>1</v>
      </c>
    </row>
    <row r="110" spans="2:17">
      <c r="B110" s="2">
        <v>62</v>
      </c>
      <c r="C110" s="2">
        <v>1</v>
      </c>
      <c r="D110">
        <v>62</v>
      </c>
      <c r="E110">
        <v>1</v>
      </c>
      <c r="F110">
        <v>62</v>
      </c>
      <c r="G110">
        <v>1</v>
      </c>
      <c r="P110">
        <v>62</v>
      </c>
      <c r="Q110">
        <v>1</v>
      </c>
    </row>
    <row r="111" spans="2:17">
      <c r="B111" s="2">
        <v>61</v>
      </c>
      <c r="C111" s="2">
        <v>1</v>
      </c>
      <c r="D111">
        <v>61</v>
      </c>
      <c r="E111">
        <v>1</v>
      </c>
      <c r="F111">
        <v>61</v>
      </c>
      <c r="G111">
        <v>1</v>
      </c>
      <c r="P111">
        <v>61</v>
      </c>
      <c r="Q111">
        <v>1</v>
      </c>
    </row>
    <row r="112" spans="2:17">
      <c r="B112" s="2">
        <v>60</v>
      </c>
      <c r="C112" s="2">
        <v>1</v>
      </c>
      <c r="D112">
        <v>60</v>
      </c>
      <c r="E112">
        <v>1</v>
      </c>
      <c r="F112">
        <v>60</v>
      </c>
      <c r="G112">
        <v>1</v>
      </c>
      <c r="P112">
        <v>60</v>
      </c>
      <c r="Q112">
        <v>1</v>
      </c>
    </row>
    <row r="113" spans="2:17">
      <c r="B113" s="2">
        <v>59</v>
      </c>
      <c r="C113" s="2">
        <v>1</v>
      </c>
      <c r="D113">
        <v>59</v>
      </c>
      <c r="E113">
        <v>1</v>
      </c>
      <c r="F113">
        <v>59</v>
      </c>
      <c r="G113">
        <v>1</v>
      </c>
      <c r="P113">
        <v>59</v>
      </c>
      <c r="Q113">
        <v>1</v>
      </c>
    </row>
    <row r="114" spans="2:17">
      <c r="B114" s="2">
        <v>58</v>
      </c>
      <c r="C114" s="2">
        <v>1</v>
      </c>
      <c r="D114">
        <v>58</v>
      </c>
      <c r="E114">
        <v>1</v>
      </c>
      <c r="F114">
        <v>58</v>
      </c>
      <c r="G114">
        <v>1</v>
      </c>
      <c r="P114">
        <v>58</v>
      </c>
      <c r="Q114">
        <v>1</v>
      </c>
    </row>
    <row r="115" spans="2:17">
      <c r="B115" s="2">
        <v>57</v>
      </c>
      <c r="C115" s="2">
        <v>1</v>
      </c>
      <c r="D115">
        <v>57</v>
      </c>
      <c r="E115">
        <v>1</v>
      </c>
      <c r="F115">
        <v>57</v>
      </c>
      <c r="G115">
        <v>1</v>
      </c>
      <c r="P115">
        <v>57</v>
      </c>
      <c r="Q115">
        <v>1</v>
      </c>
    </row>
    <row r="116" spans="2:17">
      <c r="B116" s="2">
        <v>56</v>
      </c>
      <c r="C116" s="2">
        <v>1</v>
      </c>
      <c r="D116">
        <v>56</v>
      </c>
      <c r="E116">
        <v>1</v>
      </c>
      <c r="F116">
        <v>56</v>
      </c>
      <c r="G116">
        <v>1</v>
      </c>
      <c r="P116">
        <v>56</v>
      </c>
      <c r="Q116">
        <v>1</v>
      </c>
    </row>
    <row r="117" spans="2:17">
      <c r="B117" s="2">
        <v>55</v>
      </c>
      <c r="C117" s="2">
        <v>1</v>
      </c>
      <c r="D117">
        <v>55</v>
      </c>
      <c r="E117">
        <v>1</v>
      </c>
      <c r="F117">
        <v>55</v>
      </c>
      <c r="G117">
        <v>1</v>
      </c>
      <c r="P117">
        <v>55</v>
      </c>
      <c r="Q117">
        <v>1</v>
      </c>
    </row>
    <row r="118" spans="2:17">
      <c r="B118" s="2">
        <v>54</v>
      </c>
      <c r="C118" s="2">
        <v>1</v>
      </c>
      <c r="D118">
        <v>54</v>
      </c>
      <c r="E118">
        <v>1</v>
      </c>
      <c r="F118">
        <v>54</v>
      </c>
      <c r="G118">
        <v>1</v>
      </c>
      <c r="P118">
        <v>54</v>
      </c>
      <c r="Q118">
        <v>1</v>
      </c>
    </row>
    <row r="119" spans="2:17">
      <c r="B119" s="2">
        <v>53</v>
      </c>
      <c r="C119" s="2">
        <v>1</v>
      </c>
      <c r="D119">
        <v>53</v>
      </c>
      <c r="E119">
        <v>1</v>
      </c>
      <c r="F119">
        <v>53</v>
      </c>
      <c r="G119">
        <v>1</v>
      </c>
      <c r="P119">
        <v>53</v>
      </c>
      <c r="Q119">
        <v>1</v>
      </c>
    </row>
    <row r="120" spans="2:17">
      <c r="B120" s="2">
        <v>52</v>
      </c>
      <c r="C120" s="2">
        <v>1</v>
      </c>
      <c r="D120">
        <v>52</v>
      </c>
      <c r="E120">
        <v>1</v>
      </c>
      <c r="F120">
        <v>52</v>
      </c>
      <c r="G120">
        <v>1</v>
      </c>
      <c r="P120">
        <v>52</v>
      </c>
      <c r="Q120">
        <v>1</v>
      </c>
    </row>
    <row r="121" spans="2:17">
      <c r="B121" s="2">
        <v>51</v>
      </c>
      <c r="C121" s="2">
        <v>1</v>
      </c>
      <c r="D121">
        <v>51</v>
      </c>
      <c r="E121">
        <v>1</v>
      </c>
      <c r="F121">
        <v>51</v>
      </c>
      <c r="G121">
        <v>1</v>
      </c>
      <c r="P121">
        <v>51</v>
      </c>
      <c r="Q121">
        <v>1</v>
      </c>
    </row>
    <row r="122" spans="2:17">
      <c r="B122" s="2">
        <v>50</v>
      </c>
      <c r="C122" s="2">
        <v>1</v>
      </c>
      <c r="D122">
        <v>50</v>
      </c>
      <c r="E122">
        <v>1</v>
      </c>
      <c r="F122">
        <v>50</v>
      </c>
      <c r="G122">
        <v>1</v>
      </c>
      <c r="P122">
        <v>50</v>
      </c>
      <c r="Q122">
        <v>1</v>
      </c>
    </row>
    <row r="123" spans="2:17">
      <c r="B123" s="2">
        <v>49</v>
      </c>
      <c r="C123" s="2">
        <v>1</v>
      </c>
      <c r="D123">
        <v>49</v>
      </c>
      <c r="E123">
        <v>1</v>
      </c>
      <c r="F123">
        <v>49</v>
      </c>
      <c r="G123">
        <v>1</v>
      </c>
      <c r="P123">
        <v>49</v>
      </c>
      <c r="Q123">
        <v>1</v>
      </c>
    </row>
    <row r="124" spans="2:17">
      <c r="B124" s="2">
        <v>48</v>
      </c>
      <c r="C124" s="2">
        <v>1</v>
      </c>
      <c r="D124">
        <v>48</v>
      </c>
      <c r="E124">
        <v>1</v>
      </c>
      <c r="F124">
        <v>48</v>
      </c>
      <c r="G124">
        <v>1</v>
      </c>
      <c r="P124">
        <v>48</v>
      </c>
      <c r="Q124">
        <v>1</v>
      </c>
    </row>
    <row r="125" spans="2:17">
      <c r="B125" s="2">
        <v>47</v>
      </c>
      <c r="C125" s="2">
        <v>1</v>
      </c>
      <c r="D125">
        <v>47</v>
      </c>
      <c r="E125">
        <v>1</v>
      </c>
      <c r="F125">
        <v>47</v>
      </c>
      <c r="G125">
        <v>1</v>
      </c>
      <c r="P125">
        <v>47</v>
      </c>
      <c r="Q125">
        <v>1</v>
      </c>
    </row>
    <row r="126" spans="2:17">
      <c r="B126" s="2">
        <v>46</v>
      </c>
      <c r="C126" s="2">
        <v>1</v>
      </c>
      <c r="D126">
        <v>46</v>
      </c>
      <c r="E126">
        <v>1</v>
      </c>
      <c r="F126">
        <v>46</v>
      </c>
      <c r="G126">
        <v>1</v>
      </c>
      <c r="P126">
        <v>46</v>
      </c>
      <c r="Q126">
        <v>1</v>
      </c>
    </row>
    <row r="127" spans="2:17">
      <c r="B127" s="2">
        <v>45</v>
      </c>
      <c r="C127" s="2">
        <v>1</v>
      </c>
      <c r="D127">
        <v>45</v>
      </c>
      <c r="E127">
        <v>1</v>
      </c>
      <c r="F127">
        <v>45</v>
      </c>
      <c r="G127">
        <v>1</v>
      </c>
      <c r="P127">
        <v>45</v>
      </c>
      <c r="Q127">
        <v>1</v>
      </c>
    </row>
    <row r="128" spans="2:17">
      <c r="B128" s="2">
        <v>44</v>
      </c>
      <c r="C128" s="2">
        <v>1</v>
      </c>
      <c r="D128">
        <v>44</v>
      </c>
      <c r="E128">
        <v>1</v>
      </c>
      <c r="F128">
        <v>44</v>
      </c>
      <c r="G128">
        <v>1</v>
      </c>
      <c r="P128">
        <v>44</v>
      </c>
      <c r="Q128">
        <v>1</v>
      </c>
    </row>
    <row r="129" spans="2:17">
      <c r="B129" s="2">
        <v>43</v>
      </c>
      <c r="C129" s="2">
        <v>1</v>
      </c>
      <c r="D129">
        <v>43</v>
      </c>
      <c r="E129">
        <v>1</v>
      </c>
      <c r="F129">
        <v>43</v>
      </c>
      <c r="G129">
        <v>1</v>
      </c>
      <c r="P129">
        <v>43</v>
      </c>
      <c r="Q129">
        <v>1</v>
      </c>
    </row>
    <row r="130" spans="2:17">
      <c r="B130" s="2">
        <v>42</v>
      </c>
      <c r="C130" s="2">
        <v>1</v>
      </c>
      <c r="D130">
        <v>42</v>
      </c>
      <c r="E130">
        <v>1</v>
      </c>
      <c r="F130">
        <v>42</v>
      </c>
      <c r="G130">
        <v>1</v>
      </c>
      <c r="P130">
        <v>42</v>
      </c>
      <c r="Q130">
        <v>1</v>
      </c>
    </row>
    <row r="131" spans="2:17">
      <c r="B131" s="2">
        <v>41</v>
      </c>
      <c r="C131" s="2">
        <v>1</v>
      </c>
      <c r="D131">
        <v>41</v>
      </c>
      <c r="E131">
        <v>1</v>
      </c>
      <c r="F131">
        <v>41</v>
      </c>
      <c r="G131">
        <v>1</v>
      </c>
      <c r="P131">
        <v>41</v>
      </c>
      <c r="Q131">
        <v>1</v>
      </c>
    </row>
    <row r="132" spans="2:17">
      <c r="B132" s="2">
        <v>40</v>
      </c>
      <c r="C132" s="2">
        <v>1</v>
      </c>
      <c r="D132">
        <v>40</v>
      </c>
      <c r="E132">
        <v>1</v>
      </c>
      <c r="F132">
        <v>40</v>
      </c>
      <c r="G132">
        <v>1</v>
      </c>
      <c r="P132">
        <v>40</v>
      </c>
      <c r="Q132">
        <v>1</v>
      </c>
    </row>
    <row r="133" spans="2:17">
      <c r="B133" s="2">
        <v>39</v>
      </c>
      <c r="C133" s="2">
        <v>1</v>
      </c>
      <c r="D133">
        <v>39</v>
      </c>
      <c r="E133">
        <v>1</v>
      </c>
      <c r="F133">
        <v>39</v>
      </c>
      <c r="G133">
        <v>1</v>
      </c>
      <c r="P133">
        <v>39</v>
      </c>
      <c r="Q133">
        <v>1</v>
      </c>
    </row>
    <row r="134" spans="2:17">
      <c r="B134" s="2">
        <v>38</v>
      </c>
      <c r="C134" s="2">
        <v>1</v>
      </c>
      <c r="D134">
        <v>38</v>
      </c>
      <c r="E134">
        <v>1</v>
      </c>
      <c r="F134">
        <v>38</v>
      </c>
      <c r="G134">
        <v>1</v>
      </c>
      <c r="P134">
        <v>38</v>
      </c>
      <c r="Q134">
        <v>1</v>
      </c>
    </row>
    <row r="135" spans="2:17">
      <c r="B135" s="2">
        <v>37</v>
      </c>
      <c r="C135" s="2">
        <v>1</v>
      </c>
      <c r="D135">
        <v>37</v>
      </c>
      <c r="E135">
        <v>1</v>
      </c>
      <c r="F135">
        <v>37</v>
      </c>
      <c r="G135">
        <v>1</v>
      </c>
      <c r="P135">
        <v>37</v>
      </c>
      <c r="Q135">
        <v>1</v>
      </c>
    </row>
    <row r="136" spans="2:17">
      <c r="B136" s="2">
        <v>36</v>
      </c>
      <c r="C136" s="2">
        <v>1</v>
      </c>
      <c r="D136">
        <v>36</v>
      </c>
      <c r="E136">
        <v>1</v>
      </c>
      <c r="F136">
        <v>36</v>
      </c>
      <c r="G136">
        <v>1</v>
      </c>
      <c r="P136">
        <v>36</v>
      </c>
      <c r="Q136">
        <v>1</v>
      </c>
    </row>
    <row r="137" spans="2:17">
      <c r="B137" s="2">
        <v>35</v>
      </c>
      <c r="C137" s="2">
        <v>1</v>
      </c>
      <c r="D137">
        <v>35</v>
      </c>
      <c r="E137">
        <v>1</v>
      </c>
      <c r="F137">
        <v>35</v>
      </c>
      <c r="G137">
        <v>1</v>
      </c>
      <c r="P137">
        <v>35</v>
      </c>
      <c r="Q137">
        <v>1</v>
      </c>
    </row>
    <row r="138" spans="2:17">
      <c r="B138" s="2">
        <v>34</v>
      </c>
      <c r="C138" s="2">
        <v>1</v>
      </c>
      <c r="D138">
        <v>34</v>
      </c>
      <c r="E138">
        <v>1</v>
      </c>
      <c r="F138">
        <v>34</v>
      </c>
      <c r="G138">
        <v>1</v>
      </c>
      <c r="P138">
        <v>34</v>
      </c>
      <c r="Q138">
        <v>1</v>
      </c>
    </row>
    <row r="139" spans="2:17">
      <c r="B139" s="2">
        <v>33</v>
      </c>
      <c r="C139" s="2">
        <v>1</v>
      </c>
      <c r="D139">
        <v>33</v>
      </c>
      <c r="E139">
        <v>1</v>
      </c>
      <c r="F139">
        <v>33</v>
      </c>
      <c r="G139">
        <v>1</v>
      </c>
      <c r="P139">
        <v>33</v>
      </c>
      <c r="Q139">
        <v>1</v>
      </c>
    </row>
    <row r="140" spans="2:17">
      <c r="B140" s="2">
        <v>32</v>
      </c>
      <c r="C140" s="2">
        <v>1</v>
      </c>
      <c r="D140">
        <v>32</v>
      </c>
      <c r="E140">
        <v>1</v>
      </c>
      <c r="F140">
        <v>32</v>
      </c>
      <c r="G140">
        <v>1</v>
      </c>
      <c r="P140">
        <v>32</v>
      </c>
      <c r="Q140">
        <v>1</v>
      </c>
    </row>
    <row r="141" spans="2:17">
      <c r="B141" s="2">
        <v>31</v>
      </c>
      <c r="C141" s="2">
        <v>1</v>
      </c>
      <c r="D141">
        <v>31</v>
      </c>
      <c r="E141">
        <v>1</v>
      </c>
      <c r="F141">
        <v>31</v>
      </c>
      <c r="G141">
        <v>1</v>
      </c>
      <c r="P141">
        <v>31</v>
      </c>
      <c r="Q141">
        <v>1</v>
      </c>
    </row>
    <row r="142" spans="2:17">
      <c r="B142" s="2">
        <v>30</v>
      </c>
      <c r="C142" s="2">
        <v>1</v>
      </c>
      <c r="D142">
        <v>30</v>
      </c>
      <c r="E142">
        <v>1</v>
      </c>
      <c r="F142">
        <v>30</v>
      </c>
      <c r="G142">
        <v>1</v>
      </c>
      <c r="P142">
        <v>30</v>
      </c>
      <c r="Q142">
        <v>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</vt:lpstr>
      <vt:lpstr>evolve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2013-03-02T17:30:39Z</dcterms:created>
  <dcterms:modified xsi:type="dcterms:W3CDTF">2013-03-04T01:02:46Z</dcterms:modified>
</cp:coreProperties>
</file>