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105"/>
  <workbookPr filterPrivacy="1" autoCompressPictures="0"/>
  <bookViews>
    <workbookView xWindow="400" yWindow="0" windowWidth="25400" windowHeight="1604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<sst xmlns="http://schemas.openxmlformats.org/spreadsheetml/2006/main" count="13" uniqueCount="13">
  <si>
    <t>T,C</t>
    <phoneticPr fontId="1" type="noConversion"/>
  </si>
  <si>
    <t>T_calibrated</t>
    <phoneticPr fontId="1" type="noConversion"/>
  </si>
  <si>
    <t>s2c1</t>
    <phoneticPr fontId="1" type="noConversion"/>
  </si>
  <si>
    <t>s1mpc2</t>
    <phoneticPr fontId="1" type="noConversion"/>
  </si>
  <si>
    <t>s1mpc1</t>
    <phoneticPr fontId="1" type="noConversion"/>
  </si>
  <si>
    <t>s3mpc2</t>
    <phoneticPr fontId="1" type="noConversion"/>
  </si>
  <si>
    <t>s3mpc1</t>
    <phoneticPr fontId="1" type="noConversion"/>
  </si>
  <si>
    <t>s2c2</t>
    <phoneticPr fontId="1" type="noConversion"/>
  </si>
  <si>
    <t>s3c2</t>
    <phoneticPr fontId="1" type="noConversion"/>
  </si>
  <si>
    <t>s3c1</t>
    <phoneticPr fontId="1" type="noConversion"/>
  </si>
  <si>
    <t>s2mpc1_sat</t>
    <phoneticPr fontId="1" type="noConversion"/>
  </si>
  <si>
    <t>s4c1_sat</t>
    <phoneticPr fontId="1" type="noConversion"/>
  </si>
  <si>
    <t>s7c1_sat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</si>
</sst>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0" fillId="2" borderId="0" xfId="0" applyFill="1"/>
    <xf numFmtId="0" fontId="0" fillId="3" borderId="0" xfId="0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647753273678"/>
          <c:y val="0.0600858369098712"/>
          <c:w val="0.777628234738052"/>
          <c:h val="0.732546889256869"/>
        </c:manualLayout>
      </c:layout>
      <c:scatterChart>
        <c:scatterStyle val="smoothMarker"/>
        <c:varyColors val="0"/>
        <c:ser>
          <c:idx val="0"/>
          <c:order val="0"/>
          <c:tx>
            <c:v>No cracks     H=7.01 ppmw</c:v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Sheet1!$A$2:$A$65</c:f>
              <c:numCache>
                <c:formatCode>General</c:formatCode>
                <c:ptCount val="64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</c:numCache>
            </c:numRef>
          </c:xVal>
          <c:yVal>
            <c:numRef>
              <c:f>Sheet1!$O$2:$O$65</c:f>
              <c:numCache>
                <c:formatCode>General</c:formatCode>
                <c:ptCount val="64"/>
                <c:pt idx="0">
                  <c:v>0.00627962576688421</c:v>
                </c:pt>
                <c:pt idx="1">
                  <c:v>0.00893438419968554</c:v>
                </c:pt>
                <c:pt idx="2">
                  <c:v>0.0136726308123677</c:v>
                </c:pt>
                <c:pt idx="3">
                  <c:v>0.0199374042771785</c:v>
                </c:pt>
                <c:pt idx="4">
                  <c:v>0.0280607078831488</c:v>
                </c:pt>
                <c:pt idx="5">
                  <c:v>0.0367424218219516</c:v>
                </c:pt>
                <c:pt idx="6">
                  <c:v>0.0482259682092094</c:v>
                </c:pt>
                <c:pt idx="7">
                  <c:v>0.0658185200151424</c:v>
                </c:pt>
                <c:pt idx="8">
                  <c:v>0.0817740583315715</c:v>
                </c:pt>
                <c:pt idx="9">
                  <c:v>0.0950154290069057</c:v>
                </c:pt>
                <c:pt idx="10">
                  <c:v>0.1051490460362</c:v>
                </c:pt>
                <c:pt idx="11">
                  <c:v>0.112751975692697</c:v>
                </c:pt>
                <c:pt idx="12">
                  <c:v>0.119002259106704</c:v>
                </c:pt>
                <c:pt idx="13">
                  <c:v>0.123556844325454</c:v>
                </c:pt>
                <c:pt idx="14">
                  <c:v>0.126568601384922</c:v>
                </c:pt>
                <c:pt idx="15">
                  <c:v>0.128022677983034</c:v>
                </c:pt>
                <c:pt idx="16">
                  <c:v>0.129950216991145</c:v>
                </c:pt>
                <c:pt idx="17">
                  <c:v>0.126789212408403</c:v>
                </c:pt>
                <c:pt idx="18">
                  <c:v>0.124246570743692</c:v>
                </c:pt>
                <c:pt idx="19">
                  <c:v>0.119911147543342</c:v>
                </c:pt>
                <c:pt idx="20">
                  <c:v>0.114284841942052</c:v>
                </c:pt>
                <c:pt idx="21">
                  <c:v>0.106792761174201</c:v>
                </c:pt>
                <c:pt idx="22">
                  <c:v>0.0974023026254809</c:v>
                </c:pt>
                <c:pt idx="23">
                  <c:v>0.0864713705507343</c:v>
                </c:pt>
                <c:pt idx="24">
                  <c:v>0.0732356147700864</c:v>
                </c:pt>
                <c:pt idx="25">
                  <c:v>0.0581768294727471</c:v>
                </c:pt>
                <c:pt idx="26">
                  <c:v>0.0426233900661098</c:v>
                </c:pt>
                <c:pt idx="27">
                  <c:v>0.0311162973462967</c:v>
                </c:pt>
                <c:pt idx="28">
                  <c:v>0.0231907829337916</c:v>
                </c:pt>
                <c:pt idx="29">
                  <c:v>0.0168341787720148</c:v>
                </c:pt>
                <c:pt idx="30">
                  <c:v>0.0120225762771409</c:v>
                </c:pt>
                <c:pt idx="31">
                  <c:v>0.00851435385202461</c:v>
                </c:pt>
                <c:pt idx="32">
                  <c:v>0.00598511548430695</c:v>
                </c:pt>
                <c:pt idx="33">
                  <c:v>0.00431767288811612</c:v>
                </c:pt>
                <c:pt idx="34">
                  <c:v>0.0032207760423056</c:v>
                </c:pt>
                <c:pt idx="35">
                  <c:v>0.00252670260882708</c:v>
                </c:pt>
                <c:pt idx="36">
                  <c:v>0.0018800840917294</c:v>
                </c:pt>
                <c:pt idx="37">
                  <c:v>0.00182031263216574</c:v>
                </c:pt>
                <c:pt idx="38">
                  <c:v>0.00174659449870391</c:v>
                </c:pt>
                <c:pt idx="39">
                  <c:v>0.00166961610381133</c:v>
                </c:pt>
                <c:pt idx="40">
                  <c:v>0.00156818574818816</c:v>
                </c:pt>
                <c:pt idx="41">
                  <c:v>0.00146512526184962</c:v>
                </c:pt>
                <c:pt idx="42">
                  <c:v>0.00132964328683868</c:v>
                </c:pt>
                <c:pt idx="43">
                  <c:v>0.00123002418756593</c:v>
                </c:pt>
                <c:pt idx="44">
                  <c:v>0.00111500940931466</c:v>
                </c:pt>
                <c:pt idx="45">
                  <c:v>0.000902730165046176</c:v>
                </c:pt>
                <c:pt idx="46">
                  <c:v>0.00107479951833548</c:v>
                </c:pt>
                <c:pt idx="47">
                  <c:v>0.000860346766446496</c:v>
                </c:pt>
                <c:pt idx="48">
                  <c:v>0.000645894014557517</c:v>
                </c:pt>
                <c:pt idx="49">
                  <c:v>0.000582137791022955</c:v>
                </c:pt>
                <c:pt idx="50">
                  <c:v>0.000603510615957837</c:v>
                </c:pt>
                <c:pt idx="51">
                  <c:v>0.000552614312511213</c:v>
                </c:pt>
                <c:pt idx="52">
                  <c:v>0.000630679461214042</c:v>
                </c:pt>
                <c:pt idx="53">
                  <c:v>0.000607495379928747</c:v>
                </c:pt>
                <c:pt idx="54">
                  <c:v>0.000582137791022955</c:v>
                </c:pt>
                <c:pt idx="55">
                  <c:v>0.000665817834412067</c:v>
                </c:pt>
                <c:pt idx="56">
                  <c:v>0.000746780993275559</c:v>
                </c:pt>
                <c:pt idx="57">
                  <c:v>0.000787353135524825</c:v>
                </c:pt>
                <c:pt idx="58">
                  <c:v>0.000862520274066992</c:v>
                </c:pt>
                <c:pt idx="59">
                  <c:v>0.000932978146098084</c:v>
                </c:pt>
                <c:pt idx="60">
                  <c:v>0.00107335051325514</c:v>
                </c:pt>
                <c:pt idx="61">
                  <c:v>0.00110830776081813</c:v>
                </c:pt>
                <c:pt idx="62">
                  <c:v>0.00124650662035469</c:v>
                </c:pt>
                <c:pt idx="63">
                  <c:v>0.00140136903831506</c:v>
                </c:pt>
              </c:numCache>
            </c:numRef>
          </c:yVal>
          <c:smooth val="1"/>
        </c:ser>
        <c:ser>
          <c:idx val="1"/>
          <c:order val="1"/>
          <c:tx>
            <c:v>With cracks  H=9.58 ppmw</c:v>
          </c:tx>
          <c:spPr>
            <a:ln w="31750">
              <a:solidFill>
                <a:schemeClr val="tx1"/>
              </a:solidFill>
              <a:prstDash val="dash"/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Sheet1!$M$2:$M$77</c:f>
              <c:numCache>
                <c:formatCode>General</c:formatCode>
                <c:ptCount val="76"/>
                <c:pt idx="0">
                  <c:v>0.00538244337500186</c:v>
                </c:pt>
                <c:pt idx="1">
                  <c:v>0.00549265204729361</c:v>
                </c:pt>
                <c:pt idx="2">
                  <c:v>0.00589347821004884</c:v>
                </c:pt>
                <c:pt idx="3">
                  <c:v>0.00841160745342095</c:v>
                </c:pt>
                <c:pt idx="4">
                  <c:v>0.0132565288670939</c:v>
                </c:pt>
                <c:pt idx="5">
                  <c:v>0.0202806183975947</c:v>
                </c:pt>
                <c:pt idx="6">
                  <c:v>0.0303772145767939</c:v>
                </c:pt>
                <c:pt idx="7">
                  <c:v>0.0418861487832615</c:v>
                </c:pt>
                <c:pt idx="8">
                  <c:v>0.058496725781211</c:v>
                </c:pt>
                <c:pt idx="9">
                  <c:v>0.0790001694439603</c:v>
                </c:pt>
                <c:pt idx="10">
                  <c:v>0.09758950147736</c:v>
                </c:pt>
                <c:pt idx="11">
                  <c:v>0.112986116058166</c:v>
                </c:pt>
                <c:pt idx="12">
                  <c:v>0.125133890114608</c:v>
                </c:pt>
                <c:pt idx="13">
                  <c:v>0.134120434910539</c:v>
                </c:pt>
                <c:pt idx="14">
                  <c:v>0.140142088584833</c:v>
                </c:pt>
                <c:pt idx="15">
                  <c:v>0.143018905380966</c:v>
                </c:pt>
                <c:pt idx="16">
                  <c:v>0.1458957221771</c:v>
                </c:pt>
                <c:pt idx="17">
                  <c:v>0.148768556643058</c:v>
                </c:pt>
                <c:pt idx="18">
                  <c:v>0.150870671301611</c:v>
                </c:pt>
                <c:pt idx="19">
                  <c:v>0.151264458927312</c:v>
                </c:pt>
                <c:pt idx="20">
                  <c:v>0.150565050613743</c:v>
                </c:pt>
                <c:pt idx="21">
                  <c:v>0.14843052163981</c:v>
                </c:pt>
                <c:pt idx="22">
                  <c:v>0.144747699738672</c:v>
                </c:pt>
                <c:pt idx="23">
                  <c:v>0.139471945767435</c:v>
                </c:pt>
                <c:pt idx="24">
                  <c:v>0.132239108045888</c:v>
                </c:pt>
                <c:pt idx="25">
                  <c:v>0.123404077021275</c:v>
                </c:pt>
                <c:pt idx="26">
                  <c:v>0.112880538002358</c:v>
                </c:pt>
                <c:pt idx="27">
                  <c:v>0.100099666060382</c:v>
                </c:pt>
                <c:pt idx="28">
                  <c:v>0.0854035711411002</c:v>
                </c:pt>
                <c:pt idx="29">
                  <c:v>0.0691441800972098</c:v>
                </c:pt>
                <c:pt idx="30">
                  <c:v>0.0525410120856328</c:v>
                </c:pt>
                <c:pt idx="31">
                  <c:v>0.0378193561633661</c:v>
                </c:pt>
                <c:pt idx="32">
                  <c:v>0.0284560644103904</c:v>
                </c:pt>
                <c:pt idx="33">
                  <c:v>0.0206899648946783</c:v>
                </c:pt>
                <c:pt idx="34">
                  <c:v>0.0147268422127275</c:v>
                </c:pt>
                <c:pt idx="35">
                  <c:v>0.0103270156553857</c:v>
                </c:pt>
                <c:pt idx="36">
                  <c:v>0.0067193949659294</c:v>
                </c:pt>
                <c:pt idx="37">
                  <c:v>0.00537021854748714</c:v>
                </c:pt>
                <c:pt idx="38">
                  <c:v>0.00429313715357697</c:v>
                </c:pt>
                <c:pt idx="39">
                  <c:v>0.00372245997823092</c:v>
                </c:pt>
                <c:pt idx="40">
                  <c:v>0.00356613036577001</c:v>
                </c:pt>
                <c:pt idx="41">
                  <c:v>0.00379617939263784</c:v>
                </c:pt>
                <c:pt idx="42">
                  <c:v>0.00432740371555003</c:v>
                </c:pt>
                <c:pt idx="43">
                  <c:v>0.00506533875825651</c:v>
                </c:pt>
                <c:pt idx="44">
                  <c:v>0.0060105401947352</c:v>
                </c:pt>
                <c:pt idx="45">
                  <c:v>0.00696592898747616</c:v>
                </c:pt>
                <c:pt idx="46">
                  <c:v>0.00795558434219019</c:v>
                </c:pt>
                <c:pt idx="47">
                  <c:v>0.00900710473311505</c:v>
                </c:pt>
                <c:pt idx="48">
                  <c:v>0.0101067835354615</c:v>
                </c:pt>
                <c:pt idx="49">
                  <c:v>0.0111382996631805</c:v>
                </c:pt>
                <c:pt idx="50">
                  <c:v>0.0119486575476787</c:v>
                </c:pt>
                <c:pt idx="51">
                  <c:v>0.0125763839180934</c:v>
                </c:pt>
                <c:pt idx="52">
                  <c:v>0.0127953194654024</c:v>
                </c:pt>
                <c:pt idx="53">
                  <c:v>0.0126028710443753</c:v>
                </c:pt>
                <c:pt idx="54">
                  <c:v>0.0119629198464458</c:v>
                </c:pt>
                <c:pt idx="55">
                  <c:v>0.0109515932065921</c:v>
                </c:pt>
                <c:pt idx="56">
                  <c:v>0.00873834375245062</c:v>
                </c:pt>
                <c:pt idx="57">
                  <c:v>0.00747418545263343</c:v>
                </c:pt>
                <c:pt idx="58">
                  <c:v>0.00578308431309777</c:v>
                </c:pt>
                <c:pt idx="59">
                  <c:v>0.00439686296279274</c:v>
                </c:pt>
                <c:pt idx="60">
                  <c:v>0.00346258978121356</c:v>
                </c:pt>
                <c:pt idx="61">
                  <c:v>0.0028583869425317</c:v>
                </c:pt>
                <c:pt idx="62">
                  <c:v>0.00246478454148972</c:v>
                </c:pt>
                <c:pt idx="63">
                  <c:v>0.00224473764622484</c:v>
                </c:pt>
                <c:pt idx="64">
                  <c:v>0.00214897649735956</c:v>
                </c:pt>
                <c:pt idx="65">
                  <c:v>0.00213934481507524</c:v>
                </c:pt>
                <c:pt idx="66">
                  <c:v>0.00213138015472475</c:v>
                </c:pt>
                <c:pt idx="67">
                  <c:v>0.00221269378016354</c:v>
                </c:pt>
                <c:pt idx="68">
                  <c:v>0.00236457800080091</c:v>
                </c:pt>
                <c:pt idx="69">
                  <c:v>0.00246774813603874</c:v>
                </c:pt>
                <c:pt idx="70">
                  <c:v>0.00263685824999231</c:v>
                </c:pt>
                <c:pt idx="71">
                  <c:v>0.00284301329580865</c:v>
                </c:pt>
                <c:pt idx="72">
                  <c:v>0.00299915768361024</c:v>
                </c:pt>
                <c:pt idx="73">
                  <c:v>0.00317975172644127</c:v>
                </c:pt>
                <c:pt idx="74">
                  <c:v>0.00342906411787774</c:v>
                </c:pt>
                <c:pt idx="75">
                  <c:v>0.00370708633150787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140456"/>
        <c:axId val="627515304"/>
      </c:scatterChart>
      <c:valAx>
        <c:axId val="606140456"/>
        <c:scaling>
          <c:orientation val="minMax"/>
          <c:max val="455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Temperature / °C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627515304"/>
        <c:crosses val="autoZero"/>
        <c:crossBetween val="midCat"/>
      </c:valAx>
      <c:valAx>
        <c:axId val="62751530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Desorption rate / ppmw min</a:t>
                </a:r>
                <a:r>
                  <a:rPr lang="en-US" sz="2800" b="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00420524003394528"/>
              <c:y val="0.05433645365144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606140456"/>
        <c:crosses val="autoZero"/>
        <c:crossBetween val="midCat"/>
      </c:valAx>
      <c:spPr>
        <a:noFill/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65168920733476"/>
          <c:y val="0.0918432969483965"/>
          <c:w val="0.525089536045375"/>
          <c:h val="0.141639687742895"/>
        </c:manualLayout>
      </c:layout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 paperSize="0"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647753273678"/>
          <c:y val="0.0429184549356223"/>
          <c:w val="0.781721004178707"/>
          <c:h val="0.749714271231117"/>
        </c:manualLayout>
      </c:layout>
      <c:scatterChart>
        <c:scatterStyle val="smoothMarker"/>
        <c:varyColors val="0"/>
        <c:ser>
          <c:idx val="0"/>
          <c:order val="0"/>
          <c:tx>
            <c:v>7 h charging</c:v>
          </c:tx>
          <c:spPr>
            <a:ln w="50800" cmpd="sng">
              <a:solidFill>
                <a:schemeClr val="tx1"/>
              </a:solidFill>
              <a:prstDash val="sysDot"/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Sheet1!$A$30:$A$75</c:f>
              <c:numCache>
                <c:formatCode>General</c:formatCode>
                <c:ptCount val="46"/>
                <c:pt idx="0">
                  <c:v>201.1</c:v>
                </c:pt>
                <c:pt idx="1">
                  <c:v>206.5</c:v>
                </c:pt>
                <c:pt idx="2">
                  <c:v>211.9</c:v>
                </c:pt>
                <c:pt idx="3">
                  <c:v>217.3</c:v>
                </c:pt>
                <c:pt idx="4">
                  <c:v>222.7</c:v>
                </c:pt>
                <c:pt idx="5">
                  <c:v>227.9</c:v>
                </c:pt>
                <c:pt idx="6">
                  <c:v>233.2</c:v>
                </c:pt>
                <c:pt idx="7">
                  <c:v>238.6</c:v>
                </c:pt>
                <c:pt idx="8">
                  <c:v>243.9</c:v>
                </c:pt>
                <c:pt idx="9">
                  <c:v>248.9</c:v>
                </c:pt>
                <c:pt idx="10">
                  <c:v>254.3</c:v>
                </c:pt>
                <c:pt idx="11">
                  <c:v>259.3</c:v>
                </c:pt>
                <c:pt idx="12">
                  <c:v>264.8</c:v>
                </c:pt>
                <c:pt idx="13">
                  <c:v>269.8</c:v>
                </c:pt>
                <c:pt idx="14">
                  <c:v>275.3</c:v>
                </c:pt>
                <c:pt idx="15">
                  <c:v>280.3</c:v>
                </c:pt>
                <c:pt idx="16">
                  <c:v>285.4</c:v>
                </c:pt>
                <c:pt idx="17">
                  <c:v>290.6</c:v>
                </c:pt>
                <c:pt idx="18">
                  <c:v>295.6</c:v>
                </c:pt>
                <c:pt idx="19">
                  <c:v>301.0</c:v>
                </c:pt>
                <c:pt idx="20">
                  <c:v>305.9</c:v>
                </c:pt>
                <c:pt idx="21">
                  <c:v>311.4</c:v>
                </c:pt>
                <c:pt idx="22">
                  <c:v>316.5</c:v>
                </c:pt>
                <c:pt idx="23">
                  <c:v>321.8</c:v>
                </c:pt>
                <c:pt idx="24">
                  <c:v>326.9</c:v>
                </c:pt>
                <c:pt idx="25">
                  <c:v>332.3</c:v>
                </c:pt>
                <c:pt idx="26">
                  <c:v>337.1</c:v>
                </c:pt>
                <c:pt idx="27">
                  <c:v>342.5</c:v>
                </c:pt>
                <c:pt idx="28">
                  <c:v>348.141290322581</c:v>
                </c:pt>
                <c:pt idx="29">
                  <c:v>353.381370967742</c:v>
                </c:pt>
                <c:pt idx="30">
                  <c:v>358.621451612904</c:v>
                </c:pt>
                <c:pt idx="31">
                  <c:v>363.861532258065</c:v>
                </c:pt>
                <c:pt idx="32">
                  <c:v>369.101612903226</c:v>
                </c:pt>
                <c:pt idx="33">
                  <c:v>374.341693548387</c:v>
                </c:pt>
                <c:pt idx="34">
                  <c:v>379.581774193549</c:v>
                </c:pt>
                <c:pt idx="35">
                  <c:v>384.82185483871</c:v>
                </c:pt>
                <c:pt idx="36">
                  <c:v>390.061935483871</c:v>
                </c:pt>
                <c:pt idx="37">
                  <c:v>395.302016129033</c:v>
                </c:pt>
                <c:pt idx="38">
                  <c:v>400.542096774194</c:v>
                </c:pt>
                <c:pt idx="39">
                  <c:v>405.782177419355</c:v>
                </c:pt>
                <c:pt idx="40">
                  <c:v>411.022258064517</c:v>
                </c:pt>
                <c:pt idx="41">
                  <c:v>416.262338709678</c:v>
                </c:pt>
                <c:pt idx="42">
                  <c:v>421.502419354839</c:v>
                </c:pt>
                <c:pt idx="43">
                  <c:v>426.7425</c:v>
                </c:pt>
                <c:pt idx="44">
                  <c:v>431.982580645162</c:v>
                </c:pt>
                <c:pt idx="45">
                  <c:v>437.222661290323</c:v>
                </c:pt>
              </c:numCache>
            </c:numRef>
          </c:xVal>
          <c:yVal>
            <c:numRef>
              <c:f>Sheet1!$D$30:$D$75</c:f>
              <c:numCache>
                <c:formatCode>General</c:formatCode>
                <c:ptCount val="46"/>
                <c:pt idx="0">
                  <c:v>0.0076311545996021</c:v>
                </c:pt>
                <c:pt idx="1">
                  <c:v>0.00545517840786253</c:v>
                </c:pt>
                <c:pt idx="2">
                  <c:v>0.00393120085434048</c:v>
                </c:pt>
                <c:pt idx="3">
                  <c:v>0.00263588457960407</c:v>
                </c:pt>
                <c:pt idx="4">
                  <c:v>0.00186918589766612</c:v>
                </c:pt>
                <c:pt idx="5">
                  <c:v>0.00129956442450383</c:v>
                </c:pt>
                <c:pt idx="6">
                  <c:v>0.000953986676032163</c:v>
                </c:pt>
                <c:pt idx="7">
                  <c:v>0.000688384964486326</c:v>
                </c:pt>
                <c:pt idx="8">
                  <c:v>0.000628726165578603</c:v>
                </c:pt>
                <c:pt idx="9">
                  <c:v>0.000536190381514302</c:v>
                </c:pt>
                <c:pt idx="10">
                  <c:v>0.000606192501594881</c:v>
                </c:pt>
                <c:pt idx="11">
                  <c:v>0.000744349720118029</c:v>
                </c:pt>
                <c:pt idx="12">
                  <c:v>0.000961559464748004</c:v>
                </c:pt>
                <c:pt idx="13">
                  <c:v>0.00133133319667761</c:v>
                </c:pt>
                <c:pt idx="14">
                  <c:v>0.00186013549163987</c:v>
                </c:pt>
                <c:pt idx="15">
                  <c:v>0.0025132423428402</c:v>
                </c:pt>
                <c:pt idx="16">
                  <c:v>0.00330524522121889</c:v>
                </c:pt>
                <c:pt idx="17">
                  <c:v>0.00397589877798032</c:v>
                </c:pt>
                <c:pt idx="18">
                  <c:v>0.00476697814554</c:v>
                </c:pt>
                <c:pt idx="19">
                  <c:v>0.00545166906675031</c:v>
                </c:pt>
                <c:pt idx="20">
                  <c:v>0.0060055908559895</c:v>
                </c:pt>
                <c:pt idx="21">
                  <c:v>0.00650982776316623</c:v>
                </c:pt>
                <c:pt idx="22">
                  <c:v>0.0068542972986551</c:v>
                </c:pt>
                <c:pt idx="23">
                  <c:v>0.00697952536571217</c:v>
                </c:pt>
                <c:pt idx="24">
                  <c:v>0.00666368466561247</c:v>
                </c:pt>
                <c:pt idx="25">
                  <c:v>0.00598785944826461</c:v>
                </c:pt>
                <c:pt idx="26">
                  <c:v>0.00510960065939085</c:v>
                </c:pt>
                <c:pt idx="27">
                  <c:v>0.00424168519168996</c:v>
                </c:pt>
                <c:pt idx="28">
                  <c:v>0.00341181836973207</c:v>
                </c:pt>
                <c:pt idx="29">
                  <c:v>0.00262978940819863</c:v>
                </c:pt>
                <c:pt idx="30">
                  <c:v>0.00208380981200288</c:v>
                </c:pt>
                <c:pt idx="31">
                  <c:v>0.00184184997742357</c:v>
                </c:pt>
                <c:pt idx="32">
                  <c:v>0.00181968571776745</c:v>
                </c:pt>
                <c:pt idx="33">
                  <c:v>0.00185330151157923</c:v>
                </c:pt>
                <c:pt idx="34">
                  <c:v>0.00189541360492586</c:v>
                </c:pt>
                <c:pt idx="35">
                  <c:v>0.00199903151881822</c:v>
                </c:pt>
                <c:pt idx="36">
                  <c:v>0.00204169771865625</c:v>
                </c:pt>
                <c:pt idx="37">
                  <c:v>0.00221568715695679</c:v>
                </c:pt>
                <c:pt idx="38">
                  <c:v>0.00235513729062655</c:v>
                </c:pt>
                <c:pt idx="39">
                  <c:v>0.00257327054607553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</c:numCache>
            </c:numRef>
          </c:yVal>
          <c:smooth val="1"/>
        </c:ser>
        <c:ser>
          <c:idx val="1"/>
          <c:order val="1"/>
          <c:tx>
            <c:v>120 h charging</c:v>
          </c:tx>
          <c:spPr>
            <a:ln w="44450" cmpd="sng">
              <a:solidFill>
                <a:schemeClr val="tx1"/>
              </a:solidFill>
              <a:prstDash val="dash"/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Sheet1!$A$30:$A$77</c:f>
              <c:numCache>
                <c:formatCode>General</c:formatCode>
                <c:ptCount val="48"/>
                <c:pt idx="0">
                  <c:v>201.1</c:v>
                </c:pt>
                <c:pt idx="1">
                  <c:v>206.5</c:v>
                </c:pt>
                <c:pt idx="2">
                  <c:v>211.9</c:v>
                </c:pt>
                <c:pt idx="3">
                  <c:v>217.3</c:v>
                </c:pt>
                <c:pt idx="4">
                  <c:v>222.7</c:v>
                </c:pt>
                <c:pt idx="5">
                  <c:v>227.9</c:v>
                </c:pt>
                <c:pt idx="6">
                  <c:v>233.2</c:v>
                </c:pt>
                <c:pt idx="7">
                  <c:v>238.6</c:v>
                </c:pt>
                <c:pt idx="8">
                  <c:v>243.9</c:v>
                </c:pt>
                <c:pt idx="9">
                  <c:v>248.9</c:v>
                </c:pt>
                <c:pt idx="10">
                  <c:v>254.3</c:v>
                </c:pt>
                <c:pt idx="11">
                  <c:v>259.3</c:v>
                </c:pt>
                <c:pt idx="12">
                  <c:v>264.8</c:v>
                </c:pt>
                <c:pt idx="13">
                  <c:v>269.8</c:v>
                </c:pt>
                <c:pt idx="14">
                  <c:v>275.3</c:v>
                </c:pt>
                <c:pt idx="15">
                  <c:v>280.3</c:v>
                </c:pt>
                <c:pt idx="16">
                  <c:v>285.4</c:v>
                </c:pt>
                <c:pt idx="17">
                  <c:v>290.6</c:v>
                </c:pt>
                <c:pt idx="18">
                  <c:v>295.6</c:v>
                </c:pt>
                <c:pt idx="19">
                  <c:v>301.0</c:v>
                </c:pt>
                <c:pt idx="20">
                  <c:v>305.9</c:v>
                </c:pt>
                <c:pt idx="21">
                  <c:v>311.4</c:v>
                </c:pt>
                <c:pt idx="22">
                  <c:v>316.5</c:v>
                </c:pt>
                <c:pt idx="23">
                  <c:v>321.8</c:v>
                </c:pt>
                <c:pt idx="24">
                  <c:v>326.9</c:v>
                </c:pt>
                <c:pt idx="25">
                  <c:v>332.3</c:v>
                </c:pt>
                <c:pt idx="26">
                  <c:v>337.1</c:v>
                </c:pt>
                <c:pt idx="27">
                  <c:v>342.5</c:v>
                </c:pt>
                <c:pt idx="28">
                  <c:v>348.141290322581</c:v>
                </c:pt>
                <c:pt idx="29">
                  <c:v>353.381370967742</c:v>
                </c:pt>
                <c:pt idx="30">
                  <c:v>358.621451612904</c:v>
                </c:pt>
                <c:pt idx="31">
                  <c:v>363.861532258065</c:v>
                </c:pt>
                <c:pt idx="32">
                  <c:v>369.101612903226</c:v>
                </c:pt>
                <c:pt idx="33">
                  <c:v>374.341693548387</c:v>
                </c:pt>
                <c:pt idx="34">
                  <c:v>379.581774193549</c:v>
                </c:pt>
                <c:pt idx="35">
                  <c:v>384.82185483871</c:v>
                </c:pt>
                <c:pt idx="36">
                  <c:v>390.061935483871</c:v>
                </c:pt>
                <c:pt idx="37">
                  <c:v>395.302016129033</c:v>
                </c:pt>
                <c:pt idx="38">
                  <c:v>400.542096774194</c:v>
                </c:pt>
                <c:pt idx="39">
                  <c:v>405.782177419355</c:v>
                </c:pt>
                <c:pt idx="40">
                  <c:v>411.022258064517</c:v>
                </c:pt>
                <c:pt idx="41">
                  <c:v>416.262338709678</c:v>
                </c:pt>
                <c:pt idx="42">
                  <c:v>421.502419354839</c:v>
                </c:pt>
                <c:pt idx="43">
                  <c:v>426.7425</c:v>
                </c:pt>
                <c:pt idx="44">
                  <c:v>431.982580645162</c:v>
                </c:pt>
                <c:pt idx="45">
                  <c:v>437.222661290323</c:v>
                </c:pt>
                <c:pt idx="46">
                  <c:v>442.462741935484</c:v>
                </c:pt>
                <c:pt idx="47">
                  <c:v>447.702822580646</c:v>
                </c:pt>
              </c:numCache>
            </c:numRef>
          </c:xVal>
          <c:yVal>
            <c:numRef>
              <c:f>Sheet1!$M$30:$M$77</c:f>
              <c:numCache>
                <c:formatCode>General</c:formatCode>
                <c:ptCount val="48"/>
                <c:pt idx="0">
                  <c:v>0.0854035711411002</c:v>
                </c:pt>
                <c:pt idx="1">
                  <c:v>0.0691441800972098</c:v>
                </c:pt>
                <c:pt idx="2">
                  <c:v>0.0525410120856328</c:v>
                </c:pt>
                <c:pt idx="3">
                  <c:v>0.0378193561633661</c:v>
                </c:pt>
                <c:pt idx="4">
                  <c:v>0.0284560644103904</c:v>
                </c:pt>
                <c:pt idx="5">
                  <c:v>0.0206899648946783</c:v>
                </c:pt>
                <c:pt idx="6">
                  <c:v>0.0147268422127275</c:v>
                </c:pt>
                <c:pt idx="7">
                  <c:v>0.0103270156553857</c:v>
                </c:pt>
                <c:pt idx="8">
                  <c:v>0.0067193949659294</c:v>
                </c:pt>
                <c:pt idx="9">
                  <c:v>0.00537021854748714</c:v>
                </c:pt>
                <c:pt idx="10">
                  <c:v>0.00429313715357697</c:v>
                </c:pt>
                <c:pt idx="11">
                  <c:v>0.00372245997823092</c:v>
                </c:pt>
                <c:pt idx="12">
                  <c:v>0.00356613036577001</c:v>
                </c:pt>
                <c:pt idx="13">
                  <c:v>0.00379617939263784</c:v>
                </c:pt>
                <c:pt idx="14">
                  <c:v>0.00432740371555003</c:v>
                </c:pt>
                <c:pt idx="15">
                  <c:v>0.00506533875825651</c:v>
                </c:pt>
                <c:pt idx="16">
                  <c:v>0.0060105401947352</c:v>
                </c:pt>
                <c:pt idx="17">
                  <c:v>0.00696592898747616</c:v>
                </c:pt>
                <c:pt idx="18">
                  <c:v>0.00795558434219019</c:v>
                </c:pt>
                <c:pt idx="19">
                  <c:v>0.00900710473311505</c:v>
                </c:pt>
                <c:pt idx="20">
                  <c:v>0.0101067835354615</c:v>
                </c:pt>
                <c:pt idx="21">
                  <c:v>0.0111382996631805</c:v>
                </c:pt>
                <c:pt idx="22">
                  <c:v>0.0119486575476787</c:v>
                </c:pt>
                <c:pt idx="23">
                  <c:v>0.0125763839180934</c:v>
                </c:pt>
                <c:pt idx="24">
                  <c:v>0.0127953194654024</c:v>
                </c:pt>
                <c:pt idx="25">
                  <c:v>0.0126028710443753</c:v>
                </c:pt>
                <c:pt idx="26">
                  <c:v>0.0119629198464458</c:v>
                </c:pt>
                <c:pt idx="27">
                  <c:v>0.0109515932065921</c:v>
                </c:pt>
                <c:pt idx="28">
                  <c:v>0.00873834375245062</c:v>
                </c:pt>
                <c:pt idx="29">
                  <c:v>0.00747418545263343</c:v>
                </c:pt>
                <c:pt idx="30">
                  <c:v>0.00578308431309777</c:v>
                </c:pt>
                <c:pt idx="31">
                  <c:v>0.00439686296279274</c:v>
                </c:pt>
                <c:pt idx="32">
                  <c:v>0.00346258978121356</c:v>
                </c:pt>
                <c:pt idx="33">
                  <c:v>0.0028583869425317</c:v>
                </c:pt>
                <c:pt idx="34">
                  <c:v>0.00246478454148972</c:v>
                </c:pt>
                <c:pt idx="35">
                  <c:v>0.00224473764622484</c:v>
                </c:pt>
                <c:pt idx="36">
                  <c:v>0.00214897649735956</c:v>
                </c:pt>
                <c:pt idx="37">
                  <c:v>0.00213934481507524</c:v>
                </c:pt>
                <c:pt idx="38">
                  <c:v>0.00213138015472475</c:v>
                </c:pt>
                <c:pt idx="39">
                  <c:v>0.00221269378016354</c:v>
                </c:pt>
                <c:pt idx="40">
                  <c:v>0.00236457800080091</c:v>
                </c:pt>
                <c:pt idx="41">
                  <c:v>0.00246774813603874</c:v>
                </c:pt>
                <c:pt idx="42">
                  <c:v>0.00263685824999231</c:v>
                </c:pt>
                <c:pt idx="43">
                  <c:v>0.00284301329580865</c:v>
                </c:pt>
                <c:pt idx="44">
                  <c:v>0.00299915768361024</c:v>
                </c:pt>
                <c:pt idx="45">
                  <c:v>0.00317975172644127</c:v>
                </c:pt>
                <c:pt idx="46">
                  <c:v>0.00342906411787774</c:v>
                </c:pt>
                <c:pt idx="47">
                  <c:v>0.00370708633150787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634984"/>
        <c:axId val="606561256"/>
      </c:scatterChart>
      <c:valAx>
        <c:axId val="599634984"/>
        <c:scaling>
          <c:orientation val="minMax"/>
          <c:max val="387.0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606561256"/>
        <c:crosses val="autoZero"/>
        <c:crossBetween val="midCat"/>
      </c:valAx>
      <c:valAx>
        <c:axId val="606561256"/>
        <c:scaling>
          <c:orientation val="minMax"/>
          <c:max val="0.014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Desorption rate / ppmw min</a:t>
                </a:r>
                <a:r>
                  <a:rPr lang="en-US" sz="2800" b="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00420524003394528"/>
              <c:y val="0.0908171403467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599634984"/>
        <c:crosses val="autoZero"/>
        <c:crossBetween val="midCat"/>
      </c:valAx>
      <c:spPr>
        <a:noFill/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92081511639149"/>
          <c:y val="0.095137710790443"/>
          <c:w val="0.375039907187591"/>
          <c:h val="0.114445608462032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 paperSize="0" orientation="portrait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0647753273678"/>
          <c:y val="0.0279611650485437"/>
          <c:w val="0.786966258495255"/>
          <c:h val="0.802858191269781"/>
        </c:manualLayout>
      </c:layout>
      <c:scatterChart>
        <c:scatterStyle val="smoothMarker"/>
        <c:varyColors val="0"/>
        <c:ser>
          <c:idx val="0"/>
          <c:order val="0"/>
          <c:tx>
            <c:v>No cracks, 1st run      H=1.80 ppmw</c:v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Sheet1!$A$2:$A$56</c:f>
              <c:numCache>
                <c:formatCode>General</c:formatCode>
                <c:ptCount val="55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</c:numCache>
            </c:numRef>
          </c:xVal>
          <c:yVal>
            <c:numRef>
              <c:f>Sheet1!$I$2:$I$56</c:f>
              <c:numCache>
                <c:formatCode>General</c:formatCode>
                <c:ptCount val="55"/>
                <c:pt idx="0">
                  <c:v>0.000725497369311318</c:v>
                </c:pt>
                <c:pt idx="1">
                  <c:v>0.000726974292252689</c:v>
                </c:pt>
                <c:pt idx="2">
                  <c:v>0.000776861467161225</c:v>
                </c:pt>
                <c:pt idx="3">
                  <c:v>0.00117251271289965</c:v>
                </c:pt>
                <c:pt idx="4">
                  <c:v>0.00215532287910763</c:v>
                </c:pt>
                <c:pt idx="5">
                  <c:v>0.00360073813106287</c:v>
                </c:pt>
                <c:pt idx="6">
                  <c:v>0.00616549687002839</c:v>
                </c:pt>
                <c:pt idx="7">
                  <c:v>0.0101044503546653</c:v>
                </c:pt>
                <c:pt idx="8">
                  <c:v>0.015145352456114</c:v>
                </c:pt>
                <c:pt idx="9">
                  <c:v>0.0214687159783201</c:v>
                </c:pt>
                <c:pt idx="10">
                  <c:v>0.0278124282166073</c:v>
                </c:pt>
                <c:pt idx="11">
                  <c:v>0.0330111969702337</c:v>
                </c:pt>
                <c:pt idx="12">
                  <c:v>0.0365979863846281</c:v>
                </c:pt>
                <c:pt idx="13">
                  <c:v>0.0385741092801827</c:v>
                </c:pt>
                <c:pt idx="14">
                  <c:v>0.0392699040881175</c:v>
                </c:pt>
                <c:pt idx="15">
                  <c:v>0.0387411656751067</c:v>
                </c:pt>
                <c:pt idx="16">
                  <c:v>0.0382124272620958</c:v>
                </c:pt>
                <c:pt idx="17">
                  <c:v>0.0369744376321287</c:v>
                </c:pt>
                <c:pt idx="18">
                  <c:v>0.0354830736664419</c:v>
                </c:pt>
                <c:pt idx="19">
                  <c:v>0.0336894328054212</c:v>
                </c:pt>
                <c:pt idx="20">
                  <c:v>0.0315454330021974</c:v>
                </c:pt>
                <c:pt idx="21">
                  <c:v>0.0289442434973447</c:v>
                </c:pt>
                <c:pt idx="22">
                  <c:v>0.025885536085765</c:v>
                </c:pt>
                <c:pt idx="23">
                  <c:v>0.0224464389655078</c:v>
                </c:pt>
                <c:pt idx="24">
                  <c:v>0.0187506854585501</c:v>
                </c:pt>
                <c:pt idx="25">
                  <c:v>0.0150084909302136</c:v>
                </c:pt>
                <c:pt idx="26">
                  <c:v>0.0115047374056341</c:v>
                </c:pt>
                <c:pt idx="27">
                  <c:v>0.00844602999405449</c:v>
                </c:pt>
                <c:pt idx="28">
                  <c:v>0.00593460458352737</c:v>
                </c:pt>
                <c:pt idx="29">
                  <c:v>0.00424221499526507</c:v>
                </c:pt>
                <c:pt idx="30">
                  <c:v>0.00297813306000041</c:v>
                </c:pt>
                <c:pt idx="31">
                  <c:v>0.00207130237399852</c:v>
                </c:pt>
                <c:pt idx="32">
                  <c:v>0.0014751178133317</c:v>
                </c:pt>
                <c:pt idx="33">
                  <c:v>0.00105468708268804</c:v>
                </c:pt>
                <c:pt idx="34">
                  <c:v>0.000814112745793587</c:v>
                </c:pt>
                <c:pt idx="35">
                  <c:v>0.000173292291787548</c:v>
                </c:pt>
                <c:pt idx="36">
                  <c:v>0.000543343539875542</c:v>
                </c:pt>
                <c:pt idx="37">
                  <c:v>0.000507897389282635</c:v>
                </c:pt>
                <c:pt idx="38">
                  <c:v>0.000448328163980665</c:v>
                </c:pt>
                <c:pt idx="39">
                  <c:v>0.000461784573002046</c:v>
                </c:pt>
                <c:pt idx="40">
                  <c:v>0.000501005082222903</c:v>
                </c:pt>
                <c:pt idx="41">
                  <c:v>0.000466379444375201</c:v>
                </c:pt>
                <c:pt idx="42">
                  <c:v>0.000399753809464458</c:v>
                </c:pt>
                <c:pt idx="43">
                  <c:v>0.000385640990246912</c:v>
                </c:pt>
                <c:pt idx="44">
                  <c:v>0.00031130253553123</c:v>
                </c:pt>
                <c:pt idx="45">
                  <c:v>0.000276348692585447</c:v>
                </c:pt>
                <c:pt idx="46">
                  <c:v>0.000262892283564065</c:v>
                </c:pt>
                <c:pt idx="47">
                  <c:v>0.000240082029247333</c:v>
                </c:pt>
                <c:pt idx="48">
                  <c:v>0.000240246131796374</c:v>
                </c:pt>
                <c:pt idx="49">
                  <c:v>0.000253210233170632</c:v>
                </c:pt>
                <c:pt idx="50">
                  <c:v>0.000271261513565168</c:v>
                </c:pt>
                <c:pt idx="51">
                  <c:v>0.000306215356510952</c:v>
                </c:pt>
                <c:pt idx="52">
                  <c:v>0.000353312788085788</c:v>
                </c:pt>
                <c:pt idx="53">
                  <c:v>0.000395651245738427</c:v>
                </c:pt>
                <c:pt idx="54">
                  <c:v>0.000491487134378511</c:v>
                </c:pt>
              </c:numCache>
            </c:numRef>
          </c:yVal>
          <c:smooth val="1"/>
        </c:ser>
        <c:ser>
          <c:idx val="3"/>
          <c:order val="1"/>
          <c:tx>
            <c:v>No cracks, 2nd run     H=2.02 ppmw</c:v>
          </c:tx>
          <c:spPr>
            <a:ln w="50800" cmpd="dbl">
              <a:solidFill>
                <a:schemeClr val="tx1"/>
              </a:solidFill>
            </a:ln>
          </c:spPr>
          <c:marker>
            <c:symbol val="dash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Sheet1!$A$2:$A$56</c:f>
              <c:numCache>
                <c:formatCode>General</c:formatCode>
                <c:ptCount val="55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</c:numCache>
            </c:numRef>
          </c:xVal>
          <c:yVal>
            <c:numRef>
              <c:f>Sheet1!$H$2:$H$56</c:f>
              <c:numCache>
                <c:formatCode>General</c:formatCode>
                <c:ptCount val="55"/>
                <c:pt idx="0">
                  <c:v>0.00112557938387386</c:v>
                </c:pt>
                <c:pt idx="1">
                  <c:v>0.00114707681779826</c:v>
                </c:pt>
                <c:pt idx="2">
                  <c:v>0.00112820502465852</c:v>
                </c:pt>
                <c:pt idx="3">
                  <c:v>0.00150252293902158</c:v>
                </c:pt>
                <c:pt idx="4">
                  <c:v>0.00257394848171183</c:v>
                </c:pt>
                <c:pt idx="5">
                  <c:v>0.00445669702686197</c:v>
                </c:pt>
                <c:pt idx="6">
                  <c:v>0.00751130187471559</c:v>
                </c:pt>
                <c:pt idx="7">
                  <c:v>0.012391383478104</c:v>
                </c:pt>
                <c:pt idx="8">
                  <c:v>0.0190219469721152</c:v>
                </c:pt>
                <c:pt idx="9">
                  <c:v>0.0263725924513194</c:v>
                </c:pt>
                <c:pt idx="10">
                  <c:v>0.0329698431278753</c:v>
                </c:pt>
                <c:pt idx="11">
                  <c:v>0.0383757092983918</c:v>
                </c:pt>
                <c:pt idx="12">
                  <c:v>0.0424085294410803</c:v>
                </c:pt>
                <c:pt idx="13">
                  <c:v>0.0464232983033742</c:v>
                </c:pt>
                <c:pt idx="14">
                  <c:v>0.0488792570523254</c:v>
                </c:pt>
                <c:pt idx="15">
                  <c:v>0.0489025596142892</c:v>
                </c:pt>
                <c:pt idx="16">
                  <c:v>0.0489258621762531</c:v>
                </c:pt>
                <c:pt idx="17">
                  <c:v>0.0470135751722755</c:v>
                </c:pt>
                <c:pt idx="18">
                  <c:v>0.0434093908876828</c:v>
                </c:pt>
                <c:pt idx="19">
                  <c:v>0.0391619246108484</c:v>
                </c:pt>
                <c:pt idx="20">
                  <c:v>0.034691442969867</c:v>
                </c:pt>
                <c:pt idx="21">
                  <c:v>0.0298213716219701</c:v>
                </c:pt>
                <c:pt idx="22">
                  <c:v>0.0245093721095052</c:v>
                </c:pt>
                <c:pt idx="23">
                  <c:v>0.019243977720968</c:v>
                </c:pt>
                <c:pt idx="24">
                  <c:v>0.0144086961134679</c:v>
                </c:pt>
                <c:pt idx="25">
                  <c:v>0.0102550964946851</c:v>
                </c:pt>
                <c:pt idx="26">
                  <c:v>0.00728237881880306</c:v>
                </c:pt>
                <c:pt idx="27">
                  <c:v>0.00510194824969212</c:v>
                </c:pt>
                <c:pt idx="28">
                  <c:v>0.00345485096496521</c:v>
                </c:pt>
                <c:pt idx="29">
                  <c:v>0.00232730235050285</c:v>
                </c:pt>
                <c:pt idx="30">
                  <c:v>0.0016052511347214</c:v>
                </c:pt>
                <c:pt idx="31">
                  <c:v>0.00111245117995056</c:v>
                </c:pt>
                <c:pt idx="32">
                  <c:v>0.000696287115581977</c:v>
                </c:pt>
                <c:pt idx="33">
                  <c:v>0.000505435851047016</c:v>
                </c:pt>
                <c:pt idx="34">
                  <c:v>0.000318851252787127</c:v>
                </c:pt>
                <c:pt idx="35">
                  <c:v>0.000180430752670842</c:v>
                </c:pt>
                <c:pt idx="36">
                  <c:v>4.20102525545572E-5</c:v>
                </c:pt>
                <c:pt idx="37">
                  <c:v>3.18358945140004E-5</c:v>
                </c:pt>
                <c:pt idx="38">
                  <c:v>5.20205080460728E-5</c:v>
                </c:pt>
                <c:pt idx="39">
                  <c:v>4.34871754959283E-5</c:v>
                </c:pt>
                <c:pt idx="40">
                  <c:v>4.43076882411345E-6</c:v>
                </c:pt>
                <c:pt idx="41">
                  <c:v>0.000104369221190228</c:v>
                </c:pt>
                <c:pt idx="42">
                  <c:v>4.8082046869083E-5</c:v>
                </c:pt>
                <c:pt idx="43">
                  <c:v>1.27999988252166E-5</c:v>
                </c:pt>
                <c:pt idx="44">
                  <c:v>2.98666639255055E-5</c:v>
                </c:pt>
                <c:pt idx="45">
                  <c:v>0.000115692297074074</c:v>
                </c:pt>
                <c:pt idx="46">
                  <c:v>5.16923029479903E-5</c:v>
                </c:pt>
                <c:pt idx="47">
                  <c:v>7.31897368723926E-5</c:v>
                </c:pt>
                <c:pt idx="48">
                  <c:v>5.38256360855264E-5</c:v>
                </c:pt>
                <c:pt idx="49">
                  <c:v>0.00012717947550696</c:v>
                </c:pt>
                <c:pt idx="50">
                  <c:v>0.000154420498647806</c:v>
                </c:pt>
                <c:pt idx="51">
                  <c:v>0.000191015367084002</c:v>
                </c:pt>
                <c:pt idx="52">
                  <c:v>0.00021316921120457</c:v>
                </c:pt>
                <c:pt idx="53">
                  <c:v>0.000279138435919147</c:v>
                </c:pt>
                <c:pt idx="54">
                  <c:v>0.00030194869023588</c:v>
                </c:pt>
              </c:numCache>
            </c:numRef>
          </c:yVal>
          <c:smooth val="1"/>
        </c:ser>
        <c:ser>
          <c:idx val="1"/>
          <c:order val="2"/>
          <c:tx>
            <c:v>With cracks, 1st run   H=1.44 ppmw</c:v>
          </c:tx>
          <c:spPr>
            <a:ln w="31750">
              <a:solidFill>
                <a:schemeClr val="tx1"/>
              </a:solidFill>
              <a:prstDash val="dash"/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Sheet1!$A$2:$A$69</c:f>
              <c:numCache>
                <c:formatCode>General</c:formatCode>
                <c:ptCount val="68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</c:numCache>
            </c:numRef>
          </c:xVal>
          <c:yVal>
            <c:numRef>
              <c:f>Sheet1!$D$2:$D$69</c:f>
              <c:numCache>
                <c:formatCode>General</c:formatCode>
                <c:ptCount val="68"/>
                <c:pt idx="0">
                  <c:v>0.000305682081090654</c:v>
                </c:pt>
                <c:pt idx="1">
                  <c:v>0.000337635555428227</c:v>
                </c:pt>
                <c:pt idx="2">
                  <c:v>0.000867730765537096</c:v>
                </c:pt>
                <c:pt idx="3">
                  <c:v>0.000368111412455392</c:v>
                </c:pt>
                <c:pt idx="4">
                  <c:v>0.000665297194011201</c:v>
                </c:pt>
                <c:pt idx="5">
                  <c:v>0.00114275228743678</c:v>
                </c:pt>
                <c:pt idx="6">
                  <c:v>0.00189892294603808</c:v>
                </c:pt>
                <c:pt idx="7">
                  <c:v>0.00291441544261597</c:v>
                </c:pt>
                <c:pt idx="8">
                  <c:v>0.0042307877640257</c:v>
                </c:pt>
                <c:pt idx="9">
                  <c:v>0.00592265958444286</c:v>
                </c:pt>
                <c:pt idx="10">
                  <c:v>0.00808570662471636</c:v>
                </c:pt>
                <c:pt idx="11">
                  <c:v>0.0109914410656337</c:v>
                </c:pt>
                <c:pt idx="12">
                  <c:v>0.0147665685915623</c:v>
                </c:pt>
                <c:pt idx="13">
                  <c:v>0.0188737906080051</c:v>
                </c:pt>
                <c:pt idx="14">
                  <c:v>0.0226282314915881</c:v>
                </c:pt>
                <c:pt idx="15">
                  <c:v>0.0256331509944665</c:v>
                </c:pt>
                <c:pt idx="16">
                  <c:v>0.0273571609913851</c:v>
                </c:pt>
                <c:pt idx="17">
                  <c:v>0.0281495332740914</c:v>
                </c:pt>
                <c:pt idx="18">
                  <c:v>0.027858442663941</c:v>
                </c:pt>
                <c:pt idx="19">
                  <c:v>0.0269613442543595</c:v>
                </c:pt>
                <c:pt idx="20">
                  <c:v>0.0256248393970955</c:v>
                </c:pt>
                <c:pt idx="21">
                  <c:v>0.0240958748851508</c:v>
                </c:pt>
                <c:pt idx="22">
                  <c:v>0.0223404655203861</c:v>
                </c:pt>
                <c:pt idx="23">
                  <c:v>0.0203938894160874</c:v>
                </c:pt>
                <c:pt idx="24">
                  <c:v>0.0182162509048736</c:v>
                </c:pt>
                <c:pt idx="25">
                  <c:v>0.0157294209714569</c:v>
                </c:pt>
                <c:pt idx="26">
                  <c:v>0.0129991535861506</c:v>
                </c:pt>
                <c:pt idx="27">
                  <c:v>0.0102005464002378</c:v>
                </c:pt>
                <c:pt idx="28">
                  <c:v>0.0076311545996021</c:v>
                </c:pt>
                <c:pt idx="29">
                  <c:v>0.00545517840786253</c:v>
                </c:pt>
                <c:pt idx="30">
                  <c:v>0.00393120085434048</c:v>
                </c:pt>
                <c:pt idx="31">
                  <c:v>0.00263588457960407</c:v>
                </c:pt>
                <c:pt idx="32">
                  <c:v>0.00186918589766612</c:v>
                </c:pt>
                <c:pt idx="33">
                  <c:v>0.00129956442450383</c:v>
                </c:pt>
                <c:pt idx="34">
                  <c:v>0.000953986676032163</c:v>
                </c:pt>
                <c:pt idx="35">
                  <c:v>0.000688384964486326</c:v>
                </c:pt>
                <c:pt idx="36">
                  <c:v>0.000628726165578603</c:v>
                </c:pt>
                <c:pt idx="37">
                  <c:v>0.000536190381514302</c:v>
                </c:pt>
                <c:pt idx="38">
                  <c:v>0.000606192501594881</c:v>
                </c:pt>
                <c:pt idx="39">
                  <c:v>0.000744349720118029</c:v>
                </c:pt>
                <c:pt idx="40">
                  <c:v>0.000961559464748004</c:v>
                </c:pt>
                <c:pt idx="41">
                  <c:v>0.00133133319667761</c:v>
                </c:pt>
                <c:pt idx="42">
                  <c:v>0.00186013549163987</c:v>
                </c:pt>
                <c:pt idx="43">
                  <c:v>0.0025132423428402</c:v>
                </c:pt>
                <c:pt idx="44">
                  <c:v>0.00330524522121889</c:v>
                </c:pt>
                <c:pt idx="45">
                  <c:v>0.00397589877798032</c:v>
                </c:pt>
                <c:pt idx="46">
                  <c:v>0.00476697814554</c:v>
                </c:pt>
                <c:pt idx="47">
                  <c:v>0.00545166906675031</c:v>
                </c:pt>
                <c:pt idx="48">
                  <c:v>0.0060055908559895</c:v>
                </c:pt>
                <c:pt idx="49">
                  <c:v>0.00650982776316623</c:v>
                </c:pt>
                <c:pt idx="50">
                  <c:v>0.0068542972986551</c:v>
                </c:pt>
                <c:pt idx="51">
                  <c:v>0.00697952536571217</c:v>
                </c:pt>
                <c:pt idx="52">
                  <c:v>0.00666368466561247</c:v>
                </c:pt>
                <c:pt idx="53">
                  <c:v>0.00598785944826461</c:v>
                </c:pt>
                <c:pt idx="54">
                  <c:v>0.00510960065939085</c:v>
                </c:pt>
                <c:pt idx="55">
                  <c:v>0.00424168519168996</c:v>
                </c:pt>
                <c:pt idx="56">
                  <c:v>0.00341181836973207</c:v>
                </c:pt>
                <c:pt idx="57">
                  <c:v>0.00262978940819863</c:v>
                </c:pt>
                <c:pt idx="58">
                  <c:v>0.00208380981200288</c:v>
                </c:pt>
                <c:pt idx="59">
                  <c:v>0.00184184997742357</c:v>
                </c:pt>
                <c:pt idx="60">
                  <c:v>0.00181968571776745</c:v>
                </c:pt>
                <c:pt idx="61">
                  <c:v>0.00185330151157923</c:v>
                </c:pt>
                <c:pt idx="62">
                  <c:v>0.00189541360492586</c:v>
                </c:pt>
                <c:pt idx="63">
                  <c:v>0.00199903151881822</c:v>
                </c:pt>
                <c:pt idx="64">
                  <c:v>0.00204169771865625</c:v>
                </c:pt>
                <c:pt idx="65">
                  <c:v>0.00221568715695679</c:v>
                </c:pt>
                <c:pt idx="66">
                  <c:v>0.00235513729062655</c:v>
                </c:pt>
                <c:pt idx="67">
                  <c:v>0.00257327054607553</c:v>
                </c:pt>
              </c:numCache>
            </c:numRef>
          </c:yVal>
          <c:smooth val="1"/>
        </c:ser>
        <c:ser>
          <c:idx val="2"/>
          <c:order val="3"/>
          <c:tx>
            <c:v>With cracks, 2nd run  H=1.19 ppmw</c:v>
          </c:tx>
          <c:spPr>
            <a:ln w="50800" cmpd="dbl">
              <a:solidFill>
                <a:schemeClr val="tx1"/>
              </a:solidFill>
              <a:prstDash val="sysDash"/>
            </a:ln>
          </c:spPr>
          <c:marker>
            <c:symbol val="dot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Sheet1!$C$2:$C$57</c:f>
              <c:numCache>
                <c:formatCode>General</c:formatCode>
                <c:ptCount val="56"/>
                <c:pt idx="0">
                  <c:v>0.000301787376965293</c:v>
                </c:pt>
                <c:pt idx="1">
                  <c:v>0.000222584420625907</c:v>
                </c:pt>
                <c:pt idx="2">
                  <c:v>0.000236681433932215</c:v>
                </c:pt>
                <c:pt idx="3">
                  <c:v>0.00029566630539808</c:v>
                </c:pt>
                <c:pt idx="4">
                  <c:v>0.000389893710129714</c:v>
                </c:pt>
                <c:pt idx="5">
                  <c:v>0.000714681477226351</c:v>
                </c:pt>
                <c:pt idx="6">
                  <c:v>0.00132066756238038</c:v>
                </c:pt>
                <c:pt idx="7">
                  <c:v>0.00216518995163851</c:v>
                </c:pt>
                <c:pt idx="8">
                  <c:v>0.00362126303656632</c:v>
                </c:pt>
                <c:pt idx="9">
                  <c:v>0.00535389726412182</c:v>
                </c:pt>
                <c:pt idx="10">
                  <c:v>0.00774130066235187</c:v>
                </c:pt>
                <c:pt idx="11">
                  <c:v>0.0110294290160481</c:v>
                </c:pt>
                <c:pt idx="12">
                  <c:v>0.0148389613750605</c:v>
                </c:pt>
                <c:pt idx="13">
                  <c:v>0.0188773847132832</c:v>
                </c:pt>
                <c:pt idx="14">
                  <c:v>0.0227857816524569</c:v>
                </c:pt>
                <c:pt idx="15">
                  <c:v>0.0257415172713518</c:v>
                </c:pt>
                <c:pt idx="16">
                  <c:v>0.0279484418018577</c:v>
                </c:pt>
                <c:pt idx="17">
                  <c:v>0.0291509541342891</c:v>
                </c:pt>
                <c:pt idx="18">
                  <c:v>0.0294443945954809</c:v>
                </c:pt>
                <c:pt idx="19">
                  <c:v>0.0290200003001542</c:v>
                </c:pt>
                <c:pt idx="20">
                  <c:v>0.028056209758844</c:v>
                </c:pt>
                <c:pt idx="21">
                  <c:v>0.0262193318276287</c:v>
                </c:pt>
                <c:pt idx="22">
                  <c:v>0.0236317879378526</c:v>
                </c:pt>
                <c:pt idx="23">
                  <c:v>0.0203627647469268</c:v>
                </c:pt>
                <c:pt idx="24">
                  <c:v>0.0167902847958809</c:v>
                </c:pt>
                <c:pt idx="25">
                  <c:v>0.0131252468232582</c:v>
                </c:pt>
                <c:pt idx="26">
                  <c:v>0.00971043083682239</c:v>
                </c:pt>
                <c:pt idx="27">
                  <c:v>0.00692589973479229</c:v>
                </c:pt>
                <c:pt idx="28">
                  <c:v>0.00475792747789596</c:v>
                </c:pt>
                <c:pt idx="29">
                  <c:v>0.00332095955573854</c:v>
                </c:pt>
                <c:pt idx="30">
                  <c:v>0.00224736070025291</c:v>
                </c:pt>
                <c:pt idx="31">
                  <c:v>0.00146701681894192</c:v>
                </c:pt>
                <c:pt idx="32">
                  <c:v>0.00100960583455568</c:v>
                </c:pt>
                <c:pt idx="33">
                  <c:v>0.000631397806508824</c:v>
                </c:pt>
                <c:pt idx="34">
                  <c:v>0.000427918548653307</c:v>
                </c:pt>
                <c:pt idx="35">
                  <c:v>0.000293996922243386</c:v>
                </c:pt>
                <c:pt idx="36">
                  <c:v>5.11944167439587E-5</c:v>
                </c:pt>
                <c:pt idx="37">
                  <c:v>8.38401317690918E-5</c:v>
                </c:pt>
                <c:pt idx="38">
                  <c:v>7.08560405659138E-5</c:v>
                </c:pt>
                <c:pt idx="39">
                  <c:v>7.88319823050088E-5</c:v>
                </c:pt>
                <c:pt idx="40">
                  <c:v>0.000151357406025617</c:v>
                </c:pt>
                <c:pt idx="41">
                  <c:v>0.000129469937997403</c:v>
                </c:pt>
                <c:pt idx="42">
                  <c:v>0.000105171138745741</c:v>
                </c:pt>
                <c:pt idx="43">
                  <c:v>0.000111477697330142</c:v>
                </c:pt>
                <c:pt idx="44">
                  <c:v>0.000108695392072318</c:v>
                </c:pt>
                <c:pt idx="45">
                  <c:v>0.000164156010211607</c:v>
                </c:pt>
                <c:pt idx="46">
                  <c:v>0.00014894607480217</c:v>
                </c:pt>
                <c:pt idx="47">
                  <c:v>0.000160817243902218</c:v>
                </c:pt>
                <c:pt idx="48">
                  <c:v>0.000216277862041507</c:v>
                </c:pt>
                <c:pt idx="49">
                  <c:v>0.000292884000140256</c:v>
                </c:pt>
                <c:pt idx="50">
                  <c:v>0.000337586371282626</c:v>
                </c:pt>
                <c:pt idx="51">
                  <c:v>0.00038822432697502</c:v>
                </c:pt>
                <c:pt idx="52">
                  <c:v>0.000493395465720761</c:v>
                </c:pt>
                <c:pt idx="53">
                  <c:v>0.000580017902747677</c:v>
                </c:pt>
                <c:pt idx="54">
                  <c:v>0.000645865793849508</c:v>
                </c:pt>
                <c:pt idx="55">
                  <c:v>0.000810207291078302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095496"/>
        <c:axId val="610340584"/>
      </c:scatterChart>
      <c:valAx>
        <c:axId val="610095496"/>
        <c:scaling>
          <c:orientation val="minMax"/>
          <c:max val="400.0"/>
          <c:min val="50.0"/>
        </c:scaling>
        <c:delete val="0"/>
        <c:axPos val="b"/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610340584"/>
        <c:crosses val="autoZero"/>
        <c:crossBetween val="midCat"/>
        <c:majorUnit val="100.0"/>
        <c:minorUnit val="50.0"/>
      </c:valAx>
      <c:valAx>
        <c:axId val="610340584"/>
        <c:scaling>
          <c:orientation val="minMax"/>
          <c:max val="0.053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Desorption rate / ppmw min</a:t>
                </a:r>
                <a:r>
                  <a:rPr lang="en-US" sz="2800" b="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00420524003394528"/>
              <c:y val="0.0908171403467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610095496"/>
        <c:crossesAt val="0.0"/>
        <c:crossBetween val="midCat"/>
      </c:valAx>
      <c:spPr>
        <a:noFill/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397115156232847"/>
          <c:y val="0.083259605961272"/>
          <c:w val="0.578803728431284"/>
          <c:h val="0.26679530938461"/>
        </c:manualLayout>
      </c:layout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 paperSize="0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1</xdr:row>
      <xdr:rowOff>63500</xdr:rowOff>
    </xdr:from>
    <xdr:to>
      <xdr:col>29</xdr:col>
      <xdr:colOff>139700</xdr:colOff>
      <xdr:row>34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419100</xdr:colOff>
      <xdr:row>36</xdr:row>
      <xdr:rowOff>63500</xdr:rowOff>
    </xdr:from>
    <xdr:to>
      <xdr:col>29</xdr:col>
      <xdr:colOff>304800</xdr:colOff>
      <xdr:row>69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457200</xdr:colOff>
      <xdr:row>73</xdr:row>
      <xdr:rowOff>25400</xdr:rowOff>
    </xdr:from>
    <xdr:to>
      <xdr:col>30</xdr:col>
      <xdr:colOff>381000</xdr:colOff>
      <xdr:row>109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topLeftCell="M71" workbookViewId="0">
      <selection activeCell="O74" sqref="O74"/>
    </sheetView>
  </sheetViews>
  <sheetFormatPr baseColWidth="10" defaultColWidth="8.83203125" defaultRowHeight="14" x14ac:dyDescent="0"/>
  <cols>
    <col min="1" max="1" width="12.1640625" customWidth="1"/>
    <col min="4" max="4" width="11.33203125" customWidth="1"/>
    <col min="13" max="13" width="12" customWidth="1"/>
    <col min="15" max="15" width="10.83203125" customWidth="1"/>
  </cols>
  <sheetData>
    <row r="1" spans="1:15">
      <c r="A1" t="s">
        <v>1</v>
      </c>
      <c r="B1" t="s">
        <v>0</v>
      </c>
      <c r="C1" s="3" t="s">
        <v>3</v>
      </c>
      <c r="D1" t="s">
        <v>4</v>
      </c>
      <c r="E1" s="5" t="s">
        <v>5</v>
      </c>
      <c r="F1" s="6" t="s">
        <v>6</v>
      </c>
      <c r="H1" t="s">
        <v>7</v>
      </c>
      <c r="I1" t="s">
        <v>2</v>
      </c>
      <c r="J1" s="5" t="s">
        <v>8</v>
      </c>
      <c r="K1" s="5" t="s">
        <v>9</v>
      </c>
      <c r="M1" s="4" t="s">
        <v>10</v>
      </c>
      <c r="N1" t="s">
        <v>11</v>
      </c>
      <c r="O1" s="4" t="s">
        <v>12</v>
      </c>
    </row>
    <row r="2" spans="1:15">
      <c r="A2" s="2">
        <v>21.2</v>
      </c>
      <c r="B2">
        <v>25</v>
      </c>
      <c r="C2">
        <v>3.0178737696529267E-4</v>
      </c>
      <c r="D2">
        <v>3.0568208109065447E-4</v>
      </c>
      <c r="E2">
        <v>8.301537699623682E-4</v>
      </c>
      <c r="F2">
        <v>8.6199282029461935E-4</v>
      </c>
      <c r="H2">
        <v>1.1255793838738587E-3</v>
      </c>
      <c r="I2">
        <v>7.2549736931131782E-4</v>
      </c>
      <c r="J2">
        <v>6.1723672009019576E-4</v>
      </c>
      <c r="K2">
        <v>1.0344211331478536E-3</v>
      </c>
      <c r="M2">
        <v>5.3824433750018583E-3</v>
      </c>
      <c r="N2">
        <v>5.2535212310751041E-3</v>
      </c>
      <c r="O2">
        <v>6.2796257668842155E-3</v>
      </c>
    </row>
    <row r="3" spans="1:15">
      <c r="A3" s="2">
        <v>31.3</v>
      </c>
      <c r="B3">
        <v>30</v>
      </c>
      <c r="C3">
        <v>2.225844206259073E-4</v>
      </c>
      <c r="D3">
        <v>3.3763555542822747E-4</v>
      </c>
      <c r="E3">
        <v>8.9670997687159391E-4</v>
      </c>
      <c r="F3">
        <v>9.0210642608044996E-4</v>
      </c>
      <c r="H3">
        <v>1.1470768177982613E-3</v>
      </c>
      <c r="I3">
        <v>7.2697429225268909E-4</v>
      </c>
      <c r="J3">
        <v>6.7951764245723642E-4</v>
      </c>
      <c r="K3">
        <v>1.0499138034377868E-3</v>
      </c>
      <c r="M3">
        <v>5.4926520472936141E-3</v>
      </c>
      <c r="N3">
        <v>5.3220226748984852E-3</v>
      </c>
      <c r="O3">
        <v>8.9343841996855407E-3</v>
      </c>
    </row>
    <row r="4" spans="1:15">
      <c r="A4" s="1">
        <v>43.1</v>
      </c>
      <c r="B4">
        <v>35</v>
      </c>
      <c r="C4">
        <v>2.3668143393221474E-4</v>
      </c>
      <c r="D4">
        <v>8.6773076553709665E-4</v>
      </c>
      <c r="E4">
        <v>8.6882832262583727E-4</v>
      </c>
      <c r="F4">
        <v>9.564306814496018E-4</v>
      </c>
      <c r="H4">
        <v>1.1282050246585189E-3</v>
      </c>
      <c r="I4">
        <v>7.7686146716122572E-4</v>
      </c>
      <c r="J4">
        <v>6.9705463901848191E-4</v>
      </c>
      <c r="K4">
        <v>1.0686680885256003E-3</v>
      </c>
      <c r="M4">
        <v>5.8934782100488374E-3</v>
      </c>
      <c r="N4">
        <v>5.6854563494077252E-3</v>
      </c>
      <c r="O4">
        <v>1.3672630812367716E-2</v>
      </c>
    </row>
    <row r="5" spans="1:15">
      <c r="A5" s="1">
        <v>49.1</v>
      </c>
      <c r="B5">
        <v>40</v>
      </c>
      <c r="C5">
        <v>2.9566630539808024E-4</v>
      </c>
      <c r="D5">
        <v>3.6811141245539244E-4</v>
      </c>
      <c r="E5">
        <v>1.0238862965603036E-3</v>
      </c>
      <c r="F5">
        <v>1.3313040198248075E-3</v>
      </c>
      <c r="H5">
        <v>1.5025229390215849E-3</v>
      </c>
      <c r="I5">
        <v>1.1725127128996533E-3</v>
      </c>
      <c r="J5">
        <v>8.0850471062265971E-4</v>
      </c>
      <c r="K5">
        <v>1.1875539479083513E-3</v>
      </c>
      <c r="M5">
        <v>8.4116074534209533E-3</v>
      </c>
      <c r="N5">
        <v>7.8740693051680567E-3</v>
      </c>
      <c r="O5">
        <v>1.9937404277178543E-2</v>
      </c>
    </row>
    <row r="6" spans="1:15">
      <c r="A6" s="1">
        <v>56.7</v>
      </c>
      <c r="B6">
        <v>45</v>
      </c>
      <c r="C6">
        <v>3.898937101297143E-4</v>
      </c>
      <c r="D6">
        <v>6.652971940112009E-4</v>
      </c>
      <c r="E6">
        <v>1.6255903833477618E-3</v>
      </c>
      <c r="F6">
        <v>2.2301725763799441E-3</v>
      </c>
      <c r="H6">
        <v>2.5739484817118344E-3</v>
      </c>
      <c r="I6">
        <v>2.1553228791076342E-3</v>
      </c>
      <c r="J6">
        <v>1.1562944928933435E-3</v>
      </c>
      <c r="K6">
        <v>1.8118270202227109E-3</v>
      </c>
      <c r="M6">
        <v>1.3256528867093949E-2</v>
      </c>
      <c r="N6">
        <v>1.2044646469689307E-2</v>
      </c>
      <c r="O6">
        <v>2.8060707883148836E-2</v>
      </c>
    </row>
    <row r="7" spans="1:15">
      <c r="A7" s="1">
        <v>64.099999999999994</v>
      </c>
      <c r="B7">
        <v>50</v>
      </c>
      <c r="C7">
        <v>7.1468147722635088E-4</v>
      </c>
      <c r="D7">
        <v>1.1427522874367852E-3</v>
      </c>
      <c r="E7">
        <v>2.9786600816482894E-3</v>
      </c>
      <c r="F7">
        <v>3.4745937639421671E-3</v>
      </c>
      <c r="H7">
        <v>4.4566970268619718E-3</v>
      </c>
      <c r="I7">
        <v>3.6007381310628681E-3</v>
      </c>
      <c r="J7">
        <v>2.1980248680641568E-3</v>
      </c>
      <c r="K7">
        <v>3.204047296698073E-3</v>
      </c>
      <c r="M7">
        <v>2.0280618397594666E-2</v>
      </c>
      <c r="N7">
        <v>1.8023400170455367E-2</v>
      </c>
      <c r="O7">
        <v>3.6742421821951657E-2</v>
      </c>
    </row>
    <row r="8" spans="1:15">
      <c r="A8" s="1">
        <v>71.099999999999994</v>
      </c>
      <c r="B8">
        <v>55</v>
      </c>
      <c r="C8">
        <v>1.3206675623803833E-3</v>
      </c>
      <c r="D8">
        <v>1.8989229460380779E-3</v>
      </c>
      <c r="E8">
        <v>4.8834267707342088E-3</v>
      </c>
      <c r="F8">
        <v>5.4970030457811509E-3</v>
      </c>
      <c r="H8">
        <v>7.5113018747155957E-3</v>
      </c>
      <c r="I8">
        <v>6.1654968700283934E-3</v>
      </c>
      <c r="J8">
        <v>3.7127624588962319E-3</v>
      </c>
      <c r="K8">
        <v>5.1879244975089889E-3</v>
      </c>
      <c r="M8">
        <v>3.0377214576793932E-2</v>
      </c>
      <c r="N8">
        <v>2.6032510508077152E-2</v>
      </c>
      <c r="O8">
        <v>4.8225968209209415E-2</v>
      </c>
    </row>
    <row r="9" spans="1:15">
      <c r="A9" s="1">
        <v>78.3</v>
      </c>
      <c r="B9">
        <v>60</v>
      </c>
      <c r="C9">
        <v>2.1651899516385133E-3</v>
      </c>
      <c r="D9">
        <v>2.9144154426159747E-3</v>
      </c>
      <c r="E9">
        <v>7.4215567152995428E-3</v>
      </c>
      <c r="F9">
        <v>8.0810028086217619E-3</v>
      </c>
      <c r="H9">
        <v>1.2391383478103963E-2</v>
      </c>
      <c r="I9">
        <v>1.0104450354665253E-2</v>
      </c>
      <c r="J9">
        <v>5.9845410508160947E-3</v>
      </c>
      <c r="K9">
        <v>7.9883469629693296E-3</v>
      </c>
      <c r="M9">
        <v>4.1886148783261488E-2</v>
      </c>
      <c r="N9">
        <v>3.4765218436062367E-2</v>
      </c>
      <c r="O9">
        <v>6.5818520015142393E-2</v>
      </c>
    </row>
    <row r="10" spans="1:15">
      <c r="A10" s="1">
        <v>84.9</v>
      </c>
      <c r="B10">
        <v>65</v>
      </c>
      <c r="C10">
        <v>3.6212630365663229E-3</v>
      </c>
      <c r="D10">
        <v>4.2307877640256992E-3</v>
      </c>
      <c r="E10">
        <v>1.0632983639489828E-2</v>
      </c>
      <c r="F10">
        <v>1.1317433280813076E-2</v>
      </c>
      <c r="H10">
        <v>1.9021946972115227E-2</v>
      </c>
      <c r="I10">
        <v>1.5145352456114041E-2</v>
      </c>
      <c r="J10">
        <v>9.4480159230800435E-3</v>
      </c>
      <c r="K10">
        <v>1.1928866881028857E-2</v>
      </c>
      <c r="M10">
        <v>5.8496725781211061E-2</v>
      </c>
      <c r="N10">
        <v>4.403792700592972E-2</v>
      </c>
      <c r="O10">
        <v>8.1774058331571531E-2</v>
      </c>
    </row>
    <row r="11" spans="1:15">
      <c r="A11" s="1">
        <v>91.4</v>
      </c>
      <c r="B11">
        <v>70</v>
      </c>
      <c r="C11">
        <v>5.3538972641218241E-3</v>
      </c>
      <c r="D11">
        <v>5.9226595844428572E-3</v>
      </c>
      <c r="E11">
        <v>1.4162980948642916E-2</v>
      </c>
      <c r="F11">
        <v>1.5184348902239082E-2</v>
      </c>
      <c r="H11">
        <v>2.6372592451319451E-2</v>
      </c>
      <c r="I11">
        <v>2.1468715978320101E-2</v>
      </c>
      <c r="J11">
        <v>1.3694755342691581E-2</v>
      </c>
      <c r="K11">
        <v>1.6855046791007924E-2</v>
      </c>
      <c r="M11">
        <v>7.9000169443960322E-2</v>
      </c>
      <c r="N11">
        <v>5.8993803094146272E-2</v>
      </c>
      <c r="O11">
        <v>9.5015429006905738E-2</v>
      </c>
    </row>
    <row r="12" spans="1:15">
      <c r="A12" s="1">
        <v>97.8</v>
      </c>
      <c r="B12">
        <v>75</v>
      </c>
      <c r="C12">
        <v>7.7413006623518674E-3</v>
      </c>
      <c r="D12">
        <v>8.0857066247163635E-3</v>
      </c>
      <c r="E12">
        <v>1.8385162809651953E-2</v>
      </c>
      <c r="F12">
        <v>1.9795614751206649E-2</v>
      </c>
      <c r="H12">
        <v>3.2969843127875348E-2</v>
      </c>
      <c r="I12">
        <v>2.7812428216607281E-2</v>
      </c>
      <c r="J12">
        <v>1.9530477768483271E-2</v>
      </c>
      <c r="K12">
        <v>2.2322002434475602E-2</v>
      </c>
      <c r="M12">
        <v>9.7589501477359994E-2</v>
      </c>
      <c r="N12">
        <v>7.3034473734813227E-2</v>
      </c>
      <c r="O12">
        <v>0.10514904603620016</v>
      </c>
    </row>
    <row r="13" spans="1:15">
      <c r="A13" s="1">
        <v>104.5</v>
      </c>
      <c r="B13">
        <v>80</v>
      </c>
      <c r="C13">
        <v>1.1029429016048083E-2</v>
      </c>
      <c r="D13">
        <v>1.0991441065633691E-2</v>
      </c>
      <c r="E13">
        <v>2.2753408562580693E-2</v>
      </c>
      <c r="F13">
        <v>2.4709981164071634E-2</v>
      </c>
      <c r="H13">
        <v>3.8375709298391847E-2</v>
      </c>
      <c r="I13">
        <v>3.301119697023374E-2</v>
      </c>
      <c r="J13">
        <v>2.6716876723819123E-2</v>
      </c>
      <c r="K13">
        <v>2.7289767933127658E-2</v>
      </c>
      <c r="M13">
        <v>0.11298611605816644</v>
      </c>
      <c r="N13">
        <v>8.4891763033567963E-2</v>
      </c>
      <c r="O13">
        <v>0.11275197569269663</v>
      </c>
    </row>
    <row r="14" spans="1:15">
      <c r="A14" s="1">
        <v>110.9</v>
      </c>
      <c r="B14">
        <v>85</v>
      </c>
      <c r="C14">
        <v>1.4838961375060487E-2</v>
      </c>
      <c r="D14">
        <v>1.4766568591562324E-2</v>
      </c>
      <c r="E14">
        <v>2.6879533627672092E-2</v>
      </c>
      <c r="F14">
        <v>2.9191912113666944E-2</v>
      </c>
      <c r="H14">
        <v>4.2408529441080291E-2</v>
      </c>
      <c r="I14">
        <v>3.6597986384628099E-2</v>
      </c>
      <c r="J14">
        <v>3.4504122682832795E-2</v>
      </c>
      <c r="K14">
        <v>3.1219850683833955E-2</v>
      </c>
      <c r="M14">
        <v>0.12513389011460754</v>
      </c>
      <c r="N14">
        <v>9.436507129692287E-2</v>
      </c>
      <c r="O14">
        <v>0.11900225910670416</v>
      </c>
    </row>
    <row r="15" spans="1:15">
      <c r="A15" s="1">
        <v>116.6</v>
      </c>
      <c r="B15">
        <v>90</v>
      </c>
      <c r="C15">
        <v>1.88773847132832E-2</v>
      </c>
      <c r="D15">
        <v>1.8873790608005151E-2</v>
      </c>
      <c r="E15">
        <v>3.0304120295612191E-2</v>
      </c>
      <c r="F15">
        <v>3.23409201086748E-2</v>
      </c>
      <c r="H15">
        <v>4.6423298303374202E-2</v>
      </c>
      <c r="I15">
        <v>3.8574109280182685E-2</v>
      </c>
      <c r="J15">
        <v>4.3432584595640415E-2</v>
      </c>
      <c r="K15">
        <v>3.3989613970194225E-2</v>
      </c>
      <c r="M15">
        <v>0.13412043491053877</v>
      </c>
      <c r="N15">
        <v>0.10176911279542694</v>
      </c>
      <c r="O15">
        <v>0.12355684432545436</v>
      </c>
    </row>
    <row r="16" spans="1:15">
      <c r="A16" s="1">
        <v>122.5</v>
      </c>
      <c r="B16">
        <v>95</v>
      </c>
      <c r="C16">
        <v>2.2785781652456941E-2</v>
      </c>
      <c r="D16">
        <v>2.2628231491588078E-2</v>
      </c>
      <c r="E16">
        <v>3.2962051412614136E-2</v>
      </c>
      <c r="F16">
        <v>3.4021554273952891E-2</v>
      </c>
      <c r="H16">
        <v>4.8879257052325382E-2</v>
      </c>
      <c r="I16">
        <v>3.9269904088117549E-2</v>
      </c>
      <c r="J16">
        <v>5.2883386770510556E-2</v>
      </c>
      <c r="K16">
        <v>3.5458645275159684E-2</v>
      </c>
      <c r="M16">
        <v>0.14014208858483282</v>
      </c>
      <c r="N16">
        <v>0.10696067209998876</v>
      </c>
      <c r="O16">
        <v>0.12656860138492224</v>
      </c>
    </row>
    <row r="17" spans="1:15">
      <c r="A17" s="1">
        <v>128.69999999999999</v>
      </c>
      <c r="B17">
        <v>100</v>
      </c>
      <c r="C17">
        <v>2.5741517271351797E-2</v>
      </c>
      <c r="D17">
        <v>2.5633150994466541E-2</v>
      </c>
      <c r="E17">
        <v>3.4433123466948309E-2</v>
      </c>
      <c r="F17">
        <v>3.5600645253284345E-2</v>
      </c>
      <c r="H17">
        <v>4.8902559614289243E-2</v>
      </c>
      <c r="I17">
        <v>3.874116567510668E-2</v>
      </c>
      <c r="J17">
        <v>5.9377320207423409E-2</v>
      </c>
      <c r="K17">
        <v>3.5872544193010732E-2</v>
      </c>
      <c r="M17">
        <v>0.14301890538096623</v>
      </c>
      <c r="N17">
        <v>0.10866732262999415</v>
      </c>
      <c r="O17">
        <v>0.12802267798303432</v>
      </c>
    </row>
    <row r="18" spans="1:15">
      <c r="A18" s="1">
        <v>134.6</v>
      </c>
      <c r="B18">
        <v>105</v>
      </c>
      <c r="C18">
        <v>2.7948441801857671E-2</v>
      </c>
      <c r="D18">
        <v>2.735716099138507E-2</v>
      </c>
      <c r="E18">
        <v>3.5765326894974601E-2</v>
      </c>
      <c r="F18">
        <v>3.7179736232615793E-2</v>
      </c>
      <c r="H18">
        <v>4.8925862176253096E-2</v>
      </c>
      <c r="I18">
        <v>3.8212427262095811E-2</v>
      </c>
      <c r="J18">
        <v>6.1433328182774291E-2</v>
      </c>
      <c r="K18">
        <v>3.5269308536142706E-2</v>
      </c>
      <c r="M18">
        <v>0.14589572217709965</v>
      </c>
      <c r="N18">
        <v>0.11037397315999953</v>
      </c>
      <c r="O18">
        <v>0.12995021699114459</v>
      </c>
    </row>
    <row r="19" spans="1:15">
      <c r="A19" s="1">
        <v>140.5</v>
      </c>
      <c r="B19">
        <v>110</v>
      </c>
      <c r="C19">
        <v>2.9150954134289135E-2</v>
      </c>
      <c r="D19">
        <v>2.8149533274091365E-2</v>
      </c>
      <c r="E19">
        <v>3.4620560136135924E-2</v>
      </c>
      <c r="F19">
        <v>3.4867177864980642E-2</v>
      </c>
      <c r="H19">
        <v>4.7013575172275543E-2</v>
      </c>
      <c r="I19">
        <v>3.6974437632128702E-2</v>
      </c>
      <c r="J19">
        <v>6.3489336158125187E-2</v>
      </c>
      <c r="K19">
        <v>3.466607287927468E-2</v>
      </c>
      <c r="M19">
        <v>0.14876855664305788</v>
      </c>
      <c r="N19">
        <v>0.11254591034661911</v>
      </c>
      <c r="O19">
        <v>0.12678921240840266</v>
      </c>
    </row>
    <row r="20" spans="1:15">
      <c r="A20" s="1">
        <v>146.1</v>
      </c>
      <c r="B20">
        <v>115</v>
      </c>
      <c r="C20">
        <v>2.9444394595480955E-2</v>
      </c>
      <c r="D20">
        <v>2.785844266394099E-2</v>
      </c>
      <c r="E20">
        <v>3.2974463245794505E-2</v>
      </c>
      <c r="F20">
        <v>3.1926472809434635E-2</v>
      </c>
      <c r="H20">
        <v>4.3409390887682808E-2</v>
      </c>
      <c r="I20">
        <v>3.5483073666441912E-2</v>
      </c>
      <c r="J20">
        <v>6.2343039392243393E-2</v>
      </c>
      <c r="K20">
        <v>3.3476072720267917E-2</v>
      </c>
      <c r="M20">
        <v>0.15087067130161103</v>
      </c>
      <c r="N20">
        <v>0.11325217821611074</v>
      </c>
      <c r="O20">
        <v>0.12424657074369189</v>
      </c>
    </row>
    <row r="21" spans="1:15">
      <c r="A21" s="1">
        <v>151.6</v>
      </c>
      <c r="B21">
        <v>120</v>
      </c>
      <c r="C21">
        <v>2.9020000300154225E-2</v>
      </c>
      <c r="D21">
        <v>2.6961344254359532E-2</v>
      </c>
      <c r="E21">
        <v>3.0284333315179719E-2</v>
      </c>
      <c r="F21">
        <v>3.0023325055111377E-2</v>
      </c>
      <c r="H21">
        <v>3.9161924610848414E-2</v>
      </c>
      <c r="I21">
        <v>3.3689432805421179E-2</v>
      </c>
      <c r="J21">
        <v>5.8875958782368717E-2</v>
      </c>
      <c r="K21">
        <v>3.2074230680138802E-2</v>
      </c>
      <c r="M21">
        <v>0.15126445892731233</v>
      </c>
      <c r="N21">
        <v>0.11217364832374119</v>
      </c>
      <c r="O21">
        <v>0.11991114754334174</v>
      </c>
    </row>
    <row r="22" spans="1:15">
      <c r="A22" s="1">
        <v>157.19999999999999</v>
      </c>
      <c r="B22">
        <v>125</v>
      </c>
      <c r="C22">
        <v>2.8056209758844049E-2</v>
      </c>
      <c r="D22">
        <v>2.5624839397095499E-2</v>
      </c>
      <c r="E22">
        <v>2.6622302882049951E-2</v>
      </c>
      <c r="F22">
        <v>2.7771566681896013E-2</v>
      </c>
      <c r="H22">
        <v>3.4691442969866974E-2</v>
      </c>
      <c r="I22">
        <v>3.1545433002197386E-2</v>
      </c>
      <c r="J22">
        <v>5.3581260895349668E-2</v>
      </c>
      <c r="K22">
        <v>3.0405751630282946E-2</v>
      </c>
      <c r="M22">
        <v>0.15056505061374312</v>
      </c>
      <c r="N22">
        <v>0.10991293718963692</v>
      </c>
      <c r="O22">
        <v>0.11428484194205171</v>
      </c>
    </row>
    <row r="23" spans="1:15">
      <c r="A23" s="1">
        <v>162.9</v>
      </c>
      <c r="B23">
        <v>130</v>
      </c>
      <c r="C23">
        <v>2.6219331827628749E-2</v>
      </c>
      <c r="D23">
        <v>2.4095874885150814E-2</v>
      </c>
      <c r="E23">
        <v>2.2157100925002095E-2</v>
      </c>
      <c r="F23">
        <v>2.5386516013221894E-2</v>
      </c>
      <c r="H23">
        <v>2.9821371621970127E-2</v>
      </c>
      <c r="I23">
        <v>2.8944243497344709E-2</v>
      </c>
      <c r="J23">
        <v>4.638060288673504E-2</v>
      </c>
      <c r="K23">
        <v>2.8587727541944261E-2</v>
      </c>
      <c r="M23">
        <v>0.14843052163980999</v>
      </c>
      <c r="N23">
        <v>0.10632928170369785</v>
      </c>
      <c r="O23">
        <v>0.10679276117420057</v>
      </c>
    </row>
    <row r="24" spans="1:15">
      <c r="A24" s="1">
        <v>168.2</v>
      </c>
      <c r="B24">
        <v>135</v>
      </c>
      <c r="C24">
        <v>2.3631787937852571E-2</v>
      </c>
      <c r="D24">
        <v>2.234046552038612E-2</v>
      </c>
      <c r="E24">
        <v>1.7399411420834232E-2</v>
      </c>
      <c r="F24">
        <v>2.2736679570033239E-2</v>
      </c>
      <c r="H24">
        <v>2.4509372109505219E-2</v>
      </c>
      <c r="I24">
        <v>2.5885536085765048E-2</v>
      </c>
      <c r="J24">
        <v>3.823999464187048E-2</v>
      </c>
      <c r="K24">
        <v>2.6385159068935449E-2</v>
      </c>
      <c r="M24">
        <v>0.1447476997386723</v>
      </c>
      <c r="N24">
        <v>0.10118219111684475</v>
      </c>
      <c r="O24">
        <v>9.7402302625480885E-2</v>
      </c>
    </row>
    <row r="25" spans="1:15">
      <c r="A25" s="1">
        <v>173.9</v>
      </c>
      <c r="B25">
        <v>140</v>
      </c>
      <c r="C25">
        <v>2.0362764746926755E-2</v>
      </c>
      <c r="D25">
        <v>2.0393889416087385E-2</v>
      </c>
      <c r="E25">
        <v>1.291748047123892E-2</v>
      </c>
      <c r="F25">
        <v>1.9897067996333152E-2</v>
      </c>
      <c r="H25">
        <v>1.9243977720968024E-2</v>
      </c>
      <c r="I25">
        <v>2.2446438965507805E-2</v>
      </c>
      <c r="J25">
        <v>3.0801521848112235E-2</v>
      </c>
      <c r="K25">
        <v>2.3817942061523573E-2</v>
      </c>
      <c r="M25">
        <v>0.13947194576743521</v>
      </c>
      <c r="N25">
        <v>9.4719840110996226E-2</v>
      </c>
      <c r="O25">
        <v>8.6471370550734325E-2</v>
      </c>
    </row>
    <row r="26" spans="1:15">
      <c r="A26" s="1">
        <v>179.5</v>
      </c>
      <c r="B26">
        <v>145</v>
      </c>
      <c r="C26">
        <v>1.6790284795880937E-2</v>
      </c>
      <c r="D26">
        <v>1.8216250904873593E-2</v>
      </c>
      <c r="E26">
        <v>9.2529316951450169E-3</v>
      </c>
      <c r="F26">
        <v>1.6988381872759698E-2</v>
      </c>
      <c r="H26">
        <v>1.4408696113467914E-2</v>
      </c>
      <c r="I26">
        <v>1.8750685458550062E-2</v>
      </c>
      <c r="J26">
        <v>2.4532455320377244E-2</v>
      </c>
      <c r="K26">
        <v>2.0887055004148006E-2</v>
      </c>
      <c r="M26">
        <v>0.13223910804588773</v>
      </c>
      <c r="N26">
        <v>8.6712201164769201E-2</v>
      </c>
      <c r="O26">
        <v>7.3235614770086416E-2</v>
      </c>
    </row>
    <row r="27" spans="1:15">
      <c r="A27" s="1">
        <v>185</v>
      </c>
      <c r="B27">
        <v>150</v>
      </c>
      <c r="C27">
        <v>1.3125246823258191E-2</v>
      </c>
      <c r="D27">
        <v>1.572942097145694E-2</v>
      </c>
      <c r="E27">
        <v>6.4300491139923756E-3</v>
      </c>
      <c r="F27">
        <v>1.388416440618535E-2</v>
      </c>
      <c r="H27">
        <v>1.0255096494685109E-2</v>
      </c>
      <c r="I27">
        <v>1.5008490930213642E-2</v>
      </c>
      <c r="J27">
        <v>1.8544472429114549E-2</v>
      </c>
      <c r="K27">
        <v>1.7597227238265671E-2</v>
      </c>
      <c r="M27">
        <v>0.1234040770212753</v>
      </c>
      <c r="N27">
        <v>7.680254360889735E-2</v>
      </c>
      <c r="O27">
        <v>5.8176829472747105E-2</v>
      </c>
    </row>
    <row r="28" spans="1:15">
      <c r="A28" s="1">
        <v>190.1</v>
      </c>
      <c r="B28">
        <v>155</v>
      </c>
      <c r="C28">
        <v>9.7104308368223952E-3</v>
      </c>
      <c r="D28">
        <v>1.2999153586150558E-2</v>
      </c>
      <c r="E28">
        <v>4.329211436984684E-3</v>
      </c>
      <c r="F28">
        <v>1.0808907883698534E-2</v>
      </c>
      <c r="H28">
        <v>7.2823788188030644E-3</v>
      </c>
      <c r="I28">
        <v>1.1504737405634149E-2</v>
      </c>
      <c r="J28">
        <v>1.3311891567298407E-2</v>
      </c>
      <c r="K28">
        <v>1.4183947352283554E-2</v>
      </c>
      <c r="M28">
        <v>0.11288053800235756</v>
      </c>
      <c r="N28">
        <v>6.5417570947865183E-2</v>
      </c>
      <c r="O28">
        <v>4.2623390066109823E-2</v>
      </c>
    </row>
    <row r="29" spans="1:15">
      <c r="A29" s="1">
        <v>195.4</v>
      </c>
      <c r="B29">
        <v>160</v>
      </c>
      <c r="C29">
        <v>6.925899734792294E-3</v>
      </c>
      <c r="D29">
        <v>1.0200546400237811E-2</v>
      </c>
      <c r="E29">
        <v>2.934948843056554E-3</v>
      </c>
      <c r="F29">
        <v>7.9770312205311323E-3</v>
      </c>
      <c r="H29">
        <v>5.1019482496921231E-3</v>
      </c>
      <c r="I29">
        <v>8.4460299940544922E-3</v>
      </c>
      <c r="J29">
        <v>9.2220017337533329E-3</v>
      </c>
      <c r="K29">
        <v>1.0891347213823019E-2</v>
      </c>
      <c r="M29">
        <v>0.10009966606038162</v>
      </c>
      <c r="N29">
        <v>5.2678918203640672E-2</v>
      </c>
      <c r="O29">
        <v>3.1116297346296715E-2</v>
      </c>
    </row>
    <row r="30" spans="1:15">
      <c r="A30" s="1">
        <v>201.1</v>
      </c>
      <c r="B30">
        <v>165</v>
      </c>
      <c r="C30">
        <v>4.7579274778959575E-3</v>
      </c>
      <c r="D30">
        <v>7.6311545996021043E-3</v>
      </c>
      <c r="E30">
        <v>1.9547737850879859E-3</v>
      </c>
      <c r="F30">
        <v>5.6785036208390118E-3</v>
      </c>
      <c r="H30">
        <v>3.4548509649652073E-3</v>
      </c>
      <c r="I30">
        <v>5.9346045835273684E-3</v>
      </c>
      <c r="J30">
        <v>6.3000430917543914E-3</v>
      </c>
      <c r="K30">
        <v>8.0622225381413275E-3</v>
      </c>
      <c r="M30">
        <v>8.5403571141100226E-2</v>
      </c>
      <c r="N30">
        <v>3.9980973954671595E-2</v>
      </c>
      <c r="O30">
        <v>2.3190782933791586E-2</v>
      </c>
    </row>
    <row r="31" spans="1:15">
      <c r="A31" s="1">
        <v>206.5</v>
      </c>
      <c r="B31">
        <v>170</v>
      </c>
      <c r="C31">
        <v>3.3209595557385369E-3</v>
      </c>
      <c r="D31">
        <v>5.4551784078625265E-3</v>
      </c>
      <c r="E31">
        <v>1.3199714764862095E-3</v>
      </c>
      <c r="F31">
        <v>3.8915594061464521E-3</v>
      </c>
      <c r="H31">
        <v>2.3273023505028531E-3</v>
      </c>
      <c r="I31">
        <v>4.2422149952650711E-3</v>
      </c>
      <c r="J31">
        <v>4.2113376321608019E-3</v>
      </c>
      <c r="K31">
        <v>5.8299733704717995E-3</v>
      </c>
      <c r="M31">
        <v>6.9144180097209795E-2</v>
      </c>
      <c r="N31">
        <v>3.0099109347367682E-2</v>
      </c>
      <c r="O31">
        <v>1.6834178772014791E-2</v>
      </c>
    </row>
    <row r="32" spans="1:15">
      <c r="A32" s="1">
        <v>211.9</v>
      </c>
      <c r="B32">
        <v>175</v>
      </c>
      <c r="C32">
        <v>2.2473607002529107E-3</v>
      </c>
      <c r="D32">
        <v>3.9312008543404778E-3</v>
      </c>
      <c r="E32">
        <v>9.4581766467218443E-4</v>
      </c>
      <c r="F32">
        <v>2.5910151468121244E-3</v>
      </c>
      <c r="H32">
        <v>1.6052511347214007E-3</v>
      </c>
      <c r="I32">
        <v>2.9781330600004065E-3</v>
      </c>
      <c r="J32">
        <v>2.8062472441275446E-3</v>
      </c>
      <c r="K32">
        <v>4.0044475680979892E-3</v>
      </c>
      <c r="M32">
        <v>5.2541012085632763E-2</v>
      </c>
      <c r="N32">
        <v>2.279773827063233E-2</v>
      </c>
      <c r="O32">
        <v>1.2022576277140859E-2</v>
      </c>
    </row>
    <row r="33" spans="1:15">
      <c r="A33" s="1">
        <v>217.3</v>
      </c>
      <c r="B33">
        <v>180</v>
      </c>
      <c r="C33">
        <v>1.4670168189419173E-3</v>
      </c>
      <c r="D33">
        <v>2.6358845796040668E-3</v>
      </c>
      <c r="E33">
        <v>5.6159048100162801E-4</v>
      </c>
      <c r="F33">
        <v>1.7556448092811946E-3</v>
      </c>
      <c r="H33">
        <v>1.1124511799505594E-3</v>
      </c>
      <c r="I33">
        <v>2.0713023739985198E-3</v>
      </c>
      <c r="J33">
        <v>1.8107358692396399E-3</v>
      </c>
      <c r="K33">
        <v>2.833201694179042E-3</v>
      </c>
      <c r="M33">
        <v>3.7819356163366062E-2</v>
      </c>
      <c r="N33">
        <v>1.6467158538582459E-2</v>
      </c>
      <c r="O33">
        <v>8.5143538520246111E-3</v>
      </c>
    </row>
    <row r="34" spans="1:15">
      <c r="A34" s="1">
        <v>222.7</v>
      </c>
      <c r="B34">
        <v>185</v>
      </c>
      <c r="C34">
        <v>1.0096058345556776E-3</v>
      </c>
      <c r="D34">
        <v>1.8691858976661172E-3</v>
      </c>
      <c r="E34">
        <v>3.2054908300605418E-4</v>
      </c>
      <c r="F34">
        <v>1.2296708930580171E-3</v>
      </c>
      <c r="H34">
        <v>6.9628711558197744E-4</v>
      </c>
      <c r="I34">
        <v>1.4751178133316984E-3</v>
      </c>
      <c r="J34">
        <v>1.1912045888517108E-3</v>
      </c>
      <c r="K34">
        <v>1.9303867181256732E-3</v>
      </c>
      <c r="M34">
        <v>2.8456064410390437E-2</v>
      </c>
      <c r="N34">
        <v>1.1640831275790152E-2</v>
      </c>
      <c r="O34">
        <v>5.9851154843069522E-3</v>
      </c>
    </row>
    <row r="35" spans="1:15">
      <c r="A35" s="1">
        <v>227.9</v>
      </c>
      <c r="B35">
        <v>190</v>
      </c>
      <c r="C35">
        <v>6.3139780650882382E-4</v>
      </c>
      <c r="D35">
        <v>1.299564424503834E-3</v>
      </c>
      <c r="E35">
        <v>1.5955501494184629E-4</v>
      </c>
      <c r="F35">
        <v>8.0910761804782938E-4</v>
      </c>
      <c r="H35">
        <v>5.0543585104701632E-4</v>
      </c>
      <c r="I35">
        <v>1.0546870826880436E-3</v>
      </c>
      <c r="J35">
        <v>7.6113843019088407E-4</v>
      </c>
      <c r="K35">
        <v>1.3175292976038957E-3</v>
      </c>
      <c r="M35">
        <v>2.0689964894678337E-2</v>
      </c>
      <c r="N35">
        <v>8.017775198057674E-3</v>
      </c>
      <c r="O35">
        <v>4.3176728881161213E-3</v>
      </c>
    </row>
    <row r="36" spans="1:15">
      <c r="A36" s="1">
        <v>233.2</v>
      </c>
      <c r="B36">
        <v>195</v>
      </c>
      <c r="C36">
        <v>4.2791854865330682E-4</v>
      </c>
      <c r="D36">
        <v>9.5398667603216361E-4</v>
      </c>
      <c r="E36">
        <v>1.0001419200413366E-4</v>
      </c>
      <c r="F36">
        <v>5.6824610169255065E-4</v>
      </c>
      <c r="H36">
        <v>3.1885125278712759E-4</v>
      </c>
      <c r="I36">
        <v>8.1411274579358713E-4</v>
      </c>
      <c r="J36">
        <v>4.6169831133671842E-4</v>
      </c>
      <c r="K36">
        <v>9.0835972120976592E-4</v>
      </c>
      <c r="M36">
        <v>1.4726842212727477E-2</v>
      </c>
      <c r="N36">
        <v>5.5054561354470084E-3</v>
      </c>
      <c r="O36">
        <v>3.2207760423055994E-3</v>
      </c>
    </row>
    <row r="37" spans="1:15">
      <c r="A37" s="1">
        <v>238.6</v>
      </c>
      <c r="B37">
        <v>200</v>
      </c>
      <c r="C37">
        <v>2.9399692224338592E-4</v>
      </c>
      <c r="D37">
        <v>6.8838496448632588E-4</v>
      </c>
      <c r="E37">
        <v>6.7455615110701642E-5</v>
      </c>
      <c r="F37">
        <v>3.791904977422908E-4</v>
      </c>
      <c r="H37">
        <v>1.8043075267084238E-4</v>
      </c>
      <c r="I37">
        <v>1.7329229178754844E-4</v>
      </c>
      <c r="J37">
        <v>2.7895297333869183E-4</v>
      </c>
      <c r="K37">
        <v>6.099219672036848E-4</v>
      </c>
      <c r="M37">
        <v>1.032701565538572E-2</v>
      </c>
      <c r="N37">
        <v>3.8957539495639722E-3</v>
      </c>
      <c r="O37">
        <v>2.5267026088270782E-3</v>
      </c>
    </row>
    <row r="38" spans="1:15">
      <c r="A38" s="1">
        <v>243.9</v>
      </c>
      <c r="B38">
        <v>205</v>
      </c>
      <c r="C38">
        <v>5.1194416743958683E-5</v>
      </c>
      <c r="D38">
        <v>6.2872616557860304E-4</v>
      </c>
      <c r="E38">
        <v>2.5363311281623817E-5</v>
      </c>
      <c r="F38">
        <v>1.6980826843867295E-4</v>
      </c>
      <c r="H38">
        <v>4.2010252554557209E-5</v>
      </c>
      <c r="I38">
        <v>5.4334353987554255E-4</v>
      </c>
      <c r="J38">
        <v>7.8342844451171956E-5</v>
      </c>
      <c r="K38">
        <v>3.4670965301471501E-4</v>
      </c>
      <c r="M38">
        <v>6.7193949659293999E-3</v>
      </c>
      <c r="N38">
        <v>2.3172779588367005E-3</v>
      </c>
      <c r="O38">
        <v>1.8800840917293957E-3</v>
      </c>
    </row>
    <row r="39" spans="1:15">
      <c r="A39" s="1">
        <v>248.9</v>
      </c>
      <c r="B39">
        <v>210</v>
      </c>
      <c r="C39">
        <v>8.3840131769091769E-5</v>
      </c>
      <c r="D39">
        <v>5.3619038151430211E-4</v>
      </c>
      <c r="E39">
        <v>8.1126619773137172E-5</v>
      </c>
      <c r="F39">
        <v>2.8817038775291737E-4</v>
      </c>
      <c r="H39">
        <v>3.1835894514000377E-5</v>
      </c>
      <c r="I39">
        <v>5.0789738928263477E-4</v>
      </c>
      <c r="J39">
        <v>6.7361734454877986E-5</v>
      </c>
      <c r="K39">
        <v>2.8832674813265103E-4</v>
      </c>
      <c r="M39">
        <v>5.3702185474871437E-3</v>
      </c>
      <c r="N39">
        <v>1.9567870671170079E-3</v>
      </c>
      <c r="O39">
        <v>1.8203126321657444E-3</v>
      </c>
    </row>
    <row r="40" spans="1:15">
      <c r="A40" s="1">
        <v>254.3</v>
      </c>
      <c r="B40">
        <v>215</v>
      </c>
      <c r="C40">
        <v>7.0856040565913829E-5</v>
      </c>
      <c r="D40">
        <v>6.0619250159488105E-4</v>
      </c>
      <c r="E40">
        <v>2.6082837842804632E-5</v>
      </c>
      <c r="F40">
        <v>2.9770411468856321E-4</v>
      </c>
      <c r="H40">
        <v>5.2020508046072788E-5</v>
      </c>
      <c r="I40">
        <v>4.483281639806651E-4</v>
      </c>
      <c r="J40">
        <v>7.9817918928286097E-5</v>
      </c>
      <c r="K40">
        <v>2.6288615270918177E-4</v>
      </c>
      <c r="M40">
        <v>4.2931371535769687E-3</v>
      </c>
      <c r="N40">
        <v>1.5119364020969245E-3</v>
      </c>
      <c r="O40">
        <v>1.746594498703908E-3</v>
      </c>
    </row>
    <row r="41" spans="1:15">
      <c r="A41" s="1">
        <v>259.3</v>
      </c>
      <c r="B41">
        <v>220</v>
      </c>
      <c r="C41">
        <v>7.883198230500885E-5</v>
      </c>
      <c r="D41">
        <v>7.4434972011802874E-4</v>
      </c>
      <c r="E41">
        <v>1.1080709042184589E-4</v>
      </c>
      <c r="F41">
        <v>3.2504612401343424E-4</v>
      </c>
      <c r="H41">
        <v>4.3487175495928349E-5</v>
      </c>
      <c r="I41">
        <v>4.617845730020466E-4</v>
      </c>
      <c r="J41">
        <v>1.2292287309284306E-4</v>
      </c>
      <c r="K41">
        <v>2.0564481300637609E-4</v>
      </c>
      <c r="M41">
        <v>3.7224599782309216E-3</v>
      </c>
      <c r="N41">
        <v>1.178584507214179E-3</v>
      </c>
      <c r="O41">
        <v>1.6696161038113264E-3</v>
      </c>
    </row>
    <row r="42" spans="1:15">
      <c r="A42" s="1">
        <v>264.8</v>
      </c>
      <c r="B42">
        <v>225</v>
      </c>
      <c r="C42">
        <v>1.5135740602561696E-4</v>
      </c>
      <c r="D42">
        <v>9.6155946474800458E-4</v>
      </c>
      <c r="E42">
        <v>7.0333721355424916E-5</v>
      </c>
      <c r="F42">
        <v>5.6231000756280889E-4</v>
      </c>
      <c r="H42">
        <v>4.4307688241134554E-6</v>
      </c>
      <c r="I42">
        <v>5.0100508222290275E-4</v>
      </c>
      <c r="J42">
        <v>1.0538587653159742E-4</v>
      </c>
      <c r="K42">
        <v>1.7938881388343672E-4</v>
      </c>
      <c r="M42">
        <v>3.5661303657700122E-3</v>
      </c>
      <c r="N42">
        <v>9.5575045487225575E-4</v>
      </c>
      <c r="O42">
        <v>1.5681857481881609E-3</v>
      </c>
    </row>
    <row r="43" spans="1:15">
      <c r="A43" s="1">
        <v>269.8</v>
      </c>
      <c r="B43">
        <v>230</v>
      </c>
      <c r="C43">
        <v>1.2946993799740276E-4</v>
      </c>
      <c r="D43">
        <v>1.3313331966776061E-3</v>
      </c>
      <c r="E43">
        <v>6.5656798707749593E-5</v>
      </c>
      <c r="F43">
        <v>7.2924016975675859E-4</v>
      </c>
      <c r="H43">
        <v>1.0436922119022806E-4</v>
      </c>
      <c r="I43">
        <v>4.6637944437520151E-4</v>
      </c>
      <c r="J43">
        <v>4.2121571179814206E-5</v>
      </c>
      <c r="K43">
        <v>1.686254850504305E-4</v>
      </c>
      <c r="M43">
        <v>3.7961793926378435E-3</v>
      </c>
      <c r="N43">
        <v>8.1858407929274438E-4</v>
      </c>
      <c r="O43">
        <v>1.4651252618496223E-3</v>
      </c>
    </row>
    <row r="44" spans="1:15">
      <c r="A44" s="1">
        <v>275.3</v>
      </c>
      <c r="B44">
        <v>235</v>
      </c>
      <c r="C44">
        <v>1.051711387457412E-4</v>
      </c>
      <c r="D44">
        <v>1.8601354916398679E-3</v>
      </c>
      <c r="E44">
        <v>7.321182760014819E-5</v>
      </c>
      <c r="F44">
        <v>1.0940401362754329E-3</v>
      </c>
      <c r="H44">
        <v>4.8082046869083042E-5</v>
      </c>
      <c r="I44">
        <v>3.9975380946445844E-4</v>
      </c>
      <c r="J44">
        <v>9.571594384829378E-5</v>
      </c>
      <c r="K44">
        <v>1.5508978363922574E-4</v>
      </c>
      <c r="M44">
        <v>4.3274037155500329E-3</v>
      </c>
      <c r="N44">
        <v>7.0446950223136315E-4</v>
      </c>
      <c r="O44">
        <v>1.3296432868386797E-3</v>
      </c>
    </row>
    <row r="45" spans="1:15">
      <c r="A45" s="1">
        <v>280.3</v>
      </c>
      <c r="B45">
        <v>240</v>
      </c>
      <c r="C45">
        <v>1.1147769733014192E-4</v>
      </c>
      <c r="D45">
        <v>2.5132423428402026E-3</v>
      </c>
      <c r="E45">
        <v>1.5164022276885729E-4</v>
      </c>
      <c r="F45">
        <v>1.5405063674881301E-3</v>
      </c>
      <c r="H45">
        <v>1.2799998825216645E-5</v>
      </c>
      <c r="I45">
        <v>3.8564099024691173E-4</v>
      </c>
      <c r="J45">
        <v>4.7694074760023111E-5</v>
      </c>
      <c r="K45">
        <v>1.4220640518759712E-4</v>
      </c>
      <c r="M45">
        <v>5.065338758256507E-3</v>
      </c>
      <c r="N45">
        <v>1.2515001252218813E-3</v>
      </c>
      <c r="O45">
        <v>1.2300241875659276E-3</v>
      </c>
    </row>
    <row r="46" spans="1:15">
      <c r="A46" s="1">
        <v>285.39999999999998</v>
      </c>
      <c r="B46">
        <v>245</v>
      </c>
      <c r="C46">
        <v>1.0869539207231805E-4</v>
      </c>
      <c r="D46">
        <v>3.3052452212188901E-3</v>
      </c>
      <c r="E46">
        <v>8.7602358823764544E-5</v>
      </c>
      <c r="F46">
        <v>2.1580400386215673E-3</v>
      </c>
      <c r="H46">
        <v>2.986666392550551E-5</v>
      </c>
      <c r="I46">
        <v>3.1130253553123048E-4</v>
      </c>
      <c r="J46">
        <v>1.1046668861943496E-4</v>
      </c>
      <c r="K46">
        <v>1.901521427164429E-4</v>
      </c>
      <c r="M46">
        <v>6.0105401947352062E-3</v>
      </c>
      <c r="N46">
        <v>1.7985307482123992E-3</v>
      </c>
      <c r="O46">
        <v>1.1150094093146591E-3</v>
      </c>
    </row>
    <row r="47" spans="1:15">
      <c r="A47" s="1">
        <v>290.60000000000002</v>
      </c>
      <c r="B47">
        <v>250</v>
      </c>
      <c r="C47">
        <v>1.6415601021160662E-4</v>
      </c>
      <c r="D47">
        <v>3.9758987779803202E-3</v>
      </c>
      <c r="E47">
        <v>5.8641414736236642E-5</v>
      </c>
      <c r="F47">
        <v>2.9180399688688054E-3</v>
      </c>
      <c r="H47">
        <v>1.1569229707407354E-4</v>
      </c>
      <c r="I47">
        <v>2.7634869258544667E-4</v>
      </c>
      <c r="J47">
        <v>9.0471234596332494E-5</v>
      </c>
      <c r="K47">
        <v>1.9863234119093265E-4</v>
      </c>
      <c r="M47">
        <v>6.9659289874761656E-3</v>
      </c>
      <c r="N47">
        <v>4.6675804800894464E-4</v>
      </c>
      <c r="O47">
        <v>9.0273016504617608E-4</v>
      </c>
    </row>
    <row r="48" spans="1:15">
      <c r="A48" s="1">
        <v>295.60000000000002</v>
      </c>
      <c r="B48">
        <v>255</v>
      </c>
      <c r="C48">
        <v>1.4894607480216962E-4</v>
      </c>
      <c r="D48">
        <v>4.7669781455400026E-3</v>
      </c>
      <c r="E48">
        <v>9.0480465068487777E-5</v>
      </c>
      <c r="F48">
        <v>3.7032233287573714E-3</v>
      </c>
      <c r="H48">
        <v>5.1692302947990308E-5</v>
      </c>
      <c r="I48">
        <v>2.62892283564065E-4</v>
      </c>
      <c r="J48">
        <v>1.0112455026437889E-4</v>
      </c>
      <c r="K48">
        <v>1.4188024370780905E-4</v>
      </c>
      <c r="M48">
        <v>7.9555843421901945E-3</v>
      </c>
      <c r="N48">
        <v>0</v>
      </c>
      <c r="O48">
        <v>1.0747995183354754E-3</v>
      </c>
    </row>
    <row r="49" spans="1:15">
      <c r="A49" s="1">
        <v>301</v>
      </c>
      <c r="B49">
        <v>260</v>
      </c>
      <c r="C49">
        <v>1.6081724390221803E-4</v>
      </c>
      <c r="D49">
        <v>5.4516690667503077E-3</v>
      </c>
      <c r="E49">
        <v>5.8641414736236642E-5</v>
      </c>
      <c r="F49">
        <v>4.5582007650804791E-3</v>
      </c>
      <c r="H49">
        <v>7.3189736872392646E-5</v>
      </c>
      <c r="I49">
        <v>2.4008202924733271E-4</v>
      </c>
      <c r="J49">
        <v>8.3259759374885683E-5</v>
      </c>
      <c r="K49">
        <v>1.1774429420349211E-4</v>
      </c>
      <c r="M49">
        <v>9.0071047331150532E-3</v>
      </c>
      <c r="N49">
        <v>0</v>
      </c>
      <c r="O49">
        <v>8.6034676644649623E-4</v>
      </c>
    </row>
    <row r="50" spans="1:15">
      <c r="A50" s="1">
        <v>305.89999999999998</v>
      </c>
      <c r="B50">
        <v>265</v>
      </c>
      <c r="C50">
        <v>2.1627786204150658E-4</v>
      </c>
      <c r="D50">
        <v>6.0055908559895049E-3</v>
      </c>
      <c r="E50">
        <v>1.2177987047985337E-4</v>
      </c>
      <c r="F50">
        <v>5.1349013038669037E-3</v>
      </c>
      <c r="H50">
        <v>5.3825636085526415E-5</v>
      </c>
      <c r="I50">
        <v>2.4024613179637398E-4</v>
      </c>
      <c r="J50">
        <v>1.1538360354314868E-4</v>
      </c>
      <c r="K50">
        <v>1.2964918821575653E-4</v>
      </c>
      <c r="M50">
        <v>1.0106783535461523E-2</v>
      </c>
      <c r="N50">
        <v>0</v>
      </c>
      <c r="O50">
        <v>6.4589401455751691E-4</v>
      </c>
    </row>
    <row r="51" spans="1:15">
      <c r="A51" s="1">
        <v>311.39999999999998</v>
      </c>
      <c r="B51">
        <v>270</v>
      </c>
      <c r="C51">
        <v>2.9288400014025644E-4</v>
      </c>
      <c r="D51">
        <v>6.5098277631662343E-3</v>
      </c>
      <c r="E51">
        <v>1.0738933925623701E-4</v>
      </c>
      <c r="F51">
        <v>5.6979308379908923E-3</v>
      </c>
      <c r="H51">
        <v>1.271794755069603E-4</v>
      </c>
      <c r="I51">
        <v>2.5321023317063191E-4</v>
      </c>
      <c r="J51">
        <v>1.4226273845945034E-4</v>
      </c>
      <c r="K51">
        <v>1.4709882738441811E-4</v>
      </c>
      <c r="M51">
        <v>1.1138299663180485E-2</v>
      </c>
      <c r="N51">
        <v>0</v>
      </c>
      <c r="O51">
        <v>5.821377910229554E-4</v>
      </c>
    </row>
    <row r="52" spans="1:15">
      <c r="A52" s="1">
        <v>316.5</v>
      </c>
      <c r="B52">
        <v>275</v>
      </c>
      <c r="C52">
        <v>3.3758637128262603E-4</v>
      </c>
      <c r="D52">
        <v>6.8542972986550986E-3</v>
      </c>
      <c r="E52">
        <v>1.1368519666656917E-4</v>
      </c>
      <c r="F52">
        <v>6.2575426209492751E-3</v>
      </c>
      <c r="H52">
        <v>1.5442049864780596E-4</v>
      </c>
      <c r="I52">
        <v>2.7126151356516822E-4</v>
      </c>
      <c r="J52">
        <v>1.7995908620792219E-4</v>
      </c>
      <c r="K52">
        <v>1.2769221933702811E-4</v>
      </c>
      <c r="M52">
        <v>1.1948657547678687E-2</v>
      </c>
      <c r="N52">
        <v>0</v>
      </c>
      <c r="O52">
        <v>6.0351061595783674E-4</v>
      </c>
    </row>
    <row r="53" spans="1:15">
      <c r="A53" s="1">
        <v>321.8</v>
      </c>
      <c r="B53">
        <v>280</v>
      </c>
      <c r="C53">
        <v>3.8822432697501998E-4</v>
      </c>
      <c r="D53">
        <v>6.979525365712177E-3</v>
      </c>
      <c r="E53">
        <v>1.388686263078978E-4</v>
      </c>
      <c r="F53">
        <v>6.3915544429692019E-3</v>
      </c>
      <c r="H53">
        <v>1.9101536708400233E-4</v>
      </c>
      <c r="I53">
        <v>3.0621535651095214E-4</v>
      </c>
      <c r="J53">
        <v>2.5731854767435143E-4</v>
      </c>
      <c r="K53">
        <v>1.0698096537048588E-4</v>
      </c>
      <c r="M53">
        <v>1.2576383918093405E-2</v>
      </c>
      <c r="N53">
        <v>0</v>
      </c>
      <c r="O53">
        <v>5.5261431251121265E-4</v>
      </c>
    </row>
    <row r="54" spans="1:15">
      <c r="A54" s="1">
        <v>326.89999999999998</v>
      </c>
      <c r="B54">
        <v>285</v>
      </c>
      <c r="C54">
        <v>4.9339546572076121E-4</v>
      </c>
      <c r="D54">
        <v>6.6636846656124684E-3</v>
      </c>
      <c r="E54">
        <v>1.7358578288487225E-4</v>
      </c>
      <c r="F54">
        <v>5.9834030011393837E-3</v>
      </c>
      <c r="H54">
        <v>2.131692112045696E-4</v>
      </c>
      <c r="I54">
        <v>3.5331278808578776E-4</v>
      </c>
      <c r="J54">
        <v>3.6680185330904364E-4</v>
      </c>
      <c r="K54">
        <v>1.3633549855141189E-4</v>
      </c>
      <c r="M54">
        <v>1.2795319465402404E-2</v>
      </c>
      <c r="N54">
        <v>0</v>
      </c>
      <c r="O54">
        <v>6.3067946121404198E-4</v>
      </c>
    </row>
    <row r="55" spans="1:15">
      <c r="A55" s="1">
        <v>332.3</v>
      </c>
      <c r="B55">
        <v>290</v>
      </c>
      <c r="C55">
        <v>5.800179027476768E-4</v>
      </c>
      <c r="D55">
        <v>5.9878594482646093E-3</v>
      </c>
      <c r="E55">
        <v>2.2287335232575823E-4</v>
      </c>
      <c r="F55">
        <v>5.1555876925008532E-3</v>
      </c>
      <c r="H55">
        <v>2.7913843591914758E-4</v>
      </c>
      <c r="I55">
        <v>3.9565124573842745E-4</v>
      </c>
      <c r="J55">
        <v>4.5120889283279579E-4</v>
      </c>
      <c r="K55">
        <v>1.425325666673852E-4</v>
      </c>
      <c r="M55">
        <v>1.260287104437529E-2</v>
      </c>
      <c r="N55">
        <v>0</v>
      </c>
      <c r="O55">
        <v>6.0749537992874699E-4</v>
      </c>
    </row>
    <row r="56" spans="1:15">
      <c r="A56" s="1">
        <v>337.1</v>
      </c>
      <c r="B56">
        <v>295</v>
      </c>
      <c r="C56">
        <v>6.4586579384950775E-4</v>
      </c>
      <c r="D56">
        <v>5.109600659390855E-3</v>
      </c>
      <c r="E56">
        <v>2.7413961980989147E-4</v>
      </c>
      <c r="F56">
        <v>4.1290031713361215E-3</v>
      </c>
      <c r="H56">
        <v>3.0194869023587992E-4</v>
      </c>
      <c r="I56">
        <v>4.9148713437851112E-4</v>
      </c>
      <c r="J56">
        <v>5.6397014174996399E-4</v>
      </c>
      <c r="K56">
        <v>1.8248734794142334E-4</v>
      </c>
      <c r="M56">
        <v>1.1962919846445852E-2</v>
      </c>
      <c r="N56">
        <v>0</v>
      </c>
      <c r="O56">
        <v>5.821377910229554E-4</v>
      </c>
    </row>
    <row r="57" spans="1:15">
      <c r="A57" s="1">
        <v>342.5</v>
      </c>
      <c r="B57">
        <v>300</v>
      </c>
      <c r="C57">
        <v>8.1020729107830259E-4</v>
      </c>
      <c r="D57">
        <v>4.2416851916899584E-3</v>
      </c>
      <c r="E57">
        <v>2.8718103873129374E-4</v>
      </c>
      <c r="F57">
        <v>3.2821204088262987E-3</v>
      </c>
      <c r="I57">
        <v>0</v>
      </c>
      <c r="J57">
        <v>6.8345117439620718E-4</v>
      </c>
      <c r="K57">
        <v>1.4318488962696127E-4</v>
      </c>
      <c r="M57">
        <v>1.0951593206592107E-2</v>
      </c>
      <c r="N57">
        <v>0</v>
      </c>
      <c r="O57">
        <v>6.6581783441206752E-4</v>
      </c>
    </row>
    <row r="58" spans="1:15">
      <c r="A58" s="1">
        <v>348.14129032258103</v>
      </c>
      <c r="B58">
        <v>305</v>
      </c>
      <c r="C58">
        <v>0</v>
      </c>
      <c r="D58">
        <v>3.4118183697320662E-3</v>
      </c>
      <c r="E58">
        <v>3.0022245765269612E-4</v>
      </c>
      <c r="F58">
        <v>2.4951382325347792E-3</v>
      </c>
      <c r="I58">
        <v>0</v>
      </c>
      <c r="J58">
        <v>0</v>
      </c>
      <c r="K58">
        <v>0</v>
      </c>
      <c r="M58">
        <v>8.7383437524506252E-3</v>
      </c>
      <c r="N58">
        <v>6.1455113921738097E-4</v>
      </c>
      <c r="O58">
        <v>7.4678099327555876E-4</v>
      </c>
    </row>
    <row r="59" spans="1:15">
      <c r="A59" s="1">
        <v>353.38137096774199</v>
      </c>
      <c r="B59">
        <v>310</v>
      </c>
      <c r="C59">
        <v>0</v>
      </c>
      <c r="D59">
        <v>2.6297894081986337E-3</v>
      </c>
      <c r="E59">
        <v>3.3583902243114656E-4</v>
      </c>
      <c r="F59">
        <v>2.1819642967808293E-3</v>
      </c>
      <c r="I59">
        <v>0</v>
      </c>
      <c r="J59">
        <v>0</v>
      </c>
      <c r="K59">
        <v>0</v>
      </c>
      <c r="M59">
        <v>7.4741854526334355E-3</v>
      </c>
      <c r="N59">
        <v>6.7062750015155529E-4</v>
      </c>
      <c r="O59">
        <v>7.8735313552482495E-4</v>
      </c>
    </row>
    <row r="60" spans="1:15">
      <c r="A60" s="1">
        <v>358.62145161290402</v>
      </c>
      <c r="B60">
        <v>315</v>
      </c>
      <c r="C60">
        <v>0</v>
      </c>
      <c r="D60">
        <v>2.0838098120028793E-3</v>
      </c>
      <c r="E60">
        <v>4.2919759374435758E-4</v>
      </c>
      <c r="F60">
        <v>1.979237688168134E-3</v>
      </c>
      <c r="I60">
        <v>0</v>
      </c>
      <c r="J60">
        <v>0</v>
      </c>
      <c r="K60">
        <v>0</v>
      </c>
      <c r="M60">
        <v>5.783084313097769E-3</v>
      </c>
      <c r="N60">
        <v>7.007092797780513E-4</v>
      </c>
      <c r="O60">
        <v>8.625202740669926E-4</v>
      </c>
    </row>
    <row r="61" spans="1:15">
      <c r="A61" s="1">
        <v>363.86153225806498</v>
      </c>
      <c r="B61">
        <v>320</v>
      </c>
      <c r="C61">
        <v>0</v>
      </c>
      <c r="D61">
        <v>1.8418499774235692E-3</v>
      </c>
      <c r="E61">
        <v>4.3099641014730967E-4</v>
      </c>
      <c r="F61">
        <v>1.8410885884214169E-3</v>
      </c>
      <c r="I61">
        <v>0</v>
      </c>
      <c r="J61">
        <v>0</v>
      </c>
      <c r="K61">
        <v>0</v>
      </c>
      <c r="M61">
        <v>4.3968629627927367E-3</v>
      </c>
      <c r="N61">
        <v>8.1662222409971202E-4</v>
      </c>
      <c r="O61">
        <v>9.3297814609808469E-4</v>
      </c>
    </row>
    <row r="62" spans="1:15">
      <c r="A62" s="1">
        <v>369.101612903226</v>
      </c>
      <c r="B62">
        <v>325</v>
      </c>
      <c r="C62">
        <v>0</v>
      </c>
      <c r="D62">
        <v>1.8196857177674491E-3</v>
      </c>
      <c r="E62">
        <v>5.7094432629697868E-4</v>
      </c>
      <c r="F62">
        <v>1.7953986517864351E-3</v>
      </c>
      <c r="I62">
        <v>0</v>
      </c>
      <c r="J62">
        <v>0</v>
      </c>
      <c r="K62">
        <v>0</v>
      </c>
      <c r="M62">
        <v>3.4625897812135568E-3</v>
      </c>
      <c r="N62">
        <v>9.0065502153459734E-4</v>
      </c>
      <c r="O62">
        <v>1.0733505132551444E-3</v>
      </c>
    </row>
    <row r="63" spans="1:15">
      <c r="A63" s="1">
        <v>374.34169354838701</v>
      </c>
      <c r="B63">
        <v>330</v>
      </c>
      <c r="C63">
        <v>0</v>
      </c>
      <c r="D63">
        <v>1.8533015115792314E-3</v>
      </c>
      <c r="E63">
        <v>6.087194707589716E-4</v>
      </c>
      <c r="F63">
        <v>1.824359595873963E-3</v>
      </c>
      <c r="I63">
        <v>0</v>
      </c>
      <c r="J63">
        <v>0</v>
      </c>
      <c r="K63">
        <v>0</v>
      </c>
      <c r="M63">
        <v>2.8583869425317012E-3</v>
      </c>
      <c r="N63">
        <v>1.0064317140255914E-3</v>
      </c>
      <c r="O63">
        <v>1.1083077608181285E-3</v>
      </c>
    </row>
    <row r="64" spans="1:15">
      <c r="A64" s="1">
        <v>379.58177419354899</v>
      </c>
      <c r="B64">
        <v>335</v>
      </c>
      <c r="C64">
        <v>0</v>
      </c>
      <c r="D64">
        <v>1.8954136049258591E-3</v>
      </c>
      <c r="E64">
        <v>6.8822715576945205E-4</v>
      </c>
      <c r="F64">
        <v>1.8527808950406051E-3</v>
      </c>
      <c r="I64">
        <v>0</v>
      </c>
      <c r="J64">
        <v>0</v>
      </c>
      <c r="K64">
        <v>0</v>
      </c>
      <c r="M64">
        <v>2.4647845414897192E-3</v>
      </c>
      <c r="N64">
        <v>1.0142791347977206E-3</v>
      </c>
      <c r="O64">
        <v>1.2465066203546922E-3</v>
      </c>
    </row>
    <row r="65" spans="1:15">
      <c r="A65" s="1">
        <v>384.82185483871001</v>
      </c>
      <c r="B65">
        <v>340</v>
      </c>
      <c r="C65">
        <v>0</v>
      </c>
      <c r="D65">
        <v>1.9990315188182198E-3</v>
      </c>
      <c r="E65">
        <v>7.7295140834849306E-4</v>
      </c>
      <c r="F65">
        <v>1.8795832594445908E-3</v>
      </c>
      <c r="I65">
        <v>0</v>
      </c>
      <c r="J65">
        <v>0</v>
      </c>
      <c r="K65">
        <v>0</v>
      </c>
      <c r="M65">
        <v>2.2447376462248368E-3</v>
      </c>
      <c r="N65">
        <v>1.2817453927811298E-3</v>
      </c>
      <c r="O65">
        <v>1.4013690383150614E-3</v>
      </c>
    </row>
    <row r="66" spans="1:15">
      <c r="A66" s="1">
        <v>390.06193548387103</v>
      </c>
      <c r="B66">
        <v>345</v>
      </c>
      <c r="C66">
        <v>0</v>
      </c>
      <c r="D66">
        <v>2.0416977186562507E-3</v>
      </c>
      <c r="E66">
        <v>8.5785554256782956E-4</v>
      </c>
      <c r="F66">
        <v>1.9715027776354404E-3</v>
      </c>
      <c r="I66">
        <v>0</v>
      </c>
      <c r="J66">
        <v>0</v>
      </c>
      <c r="K66">
        <v>0</v>
      </c>
      <c r="M66">
        <v>2.148976497359564E-3</v>
      </c>
      <c r="N66">
        <v>1.4468682048613519E-3</v>
      </c>
    </row>
    <row r="67" spans="1:15">
      <c r="A67" s="1">
        <v>395.30201612903301</v>
      </c>
      <c r="B67">
        <v>350</v>
      </c>
      <c r="C67">
        <v>0</v>
      </c>
      <c r="D67">
        <v>2.2156871569567922E-3</v>
      </c>
      <c r="E67">
        <v>1.0206484270349897E-3</v>
      </c>
      <c r="F67">
        <v>2.1121702203462898E-3</v>
      </c>
      <c r="I67">
        <v>0</v>
      </c>
      <c r="J67">
        <v>0</v>
      </c>
      <c r="K67">
        <v>0</v>
      </c>
      <c r="M67">
        <v>2.1393448150752422E-3</v>
      </c>
      <c r="N67">
        <v>1.5915550253474871E-3</v>
      </c>
    </row>
    <row r="68" spans="1:15">
      <c r="A68" s="1">
        <v>400.54209677419402</v>
      </c>
      <c r="B68">
        <v>355</v>
      </c>
      <c r="C68">
        <v>0</v>
      </c>
      <c r="D68">
        <v>2.3551372906265473E-3</v>
      </c>
      <c r="E68">
        <v>1.1125679452258393E-3</v>
      </c>
      <c r="F68">
        <v>2.1573205120603862E-3</v>
      </c>
      <c r="I68">
        <v>0</v>
      </c>
      <c r="J68">
        <v>0</v>
      </c>
      <c r="K68">
        <v>0</v>
      </c>
      <c r="M68">
        <v>2.131380154724746E-3</v>
      </c>
      <c r="N68">
        <v>1.758803180553494E-3</v>
      </c>
    </row>
    <row r="69" spans="1:15">
      <c r="A69" s="1">
        <v>405.78217741935498</v>
      </c>
      <c r="B69">
        <v>360</v>
      </c>
      <c r="C69">
        <v>0</v>
      </c>
      <c r="D69">
        <v>2.5732705460755276E-3</v>
      </c>
      <c r="E69">
        <v>1.2775194093765415E-3</v>
      </c>
      <c r="F69">
        <v>2.2458222790856263E-3</v>
      </c>
      <c r="I69">
        <v>0</v>
      </c>
      <c r="J69">
        <v>0</v>
      </c>
      <c r="K69">
        <v>0</v>
      </c>
      <c r="M69">
        <v>2.2126937801635362E-3</v>
      </c>
      <c r="N69">
        <v>1.9371685151866849E-3</v>
      </c>
    </row>
    <row r="70" spans="1:15">
      <c r="A70" s="1">
        <v>411.02225806451702</v>
      </c>
      <c r="B70">
        <v>365</v>
      </c>
      <c r="C70">
        <v>0</v>
      </c>
      <c r="E70">
        <v>1.3894057896401586E-3</v>
      </c>
      <c r="F70">
        <v>2.478589121627621E-3</v>
      </c>
      <c r="I70">
        <v>0</v>
      </c>
      <c r="J70">
        <v>0</v>
      </c>
      <c r="K70">
        <v>0</v>
      </c>
      <c r="M70">
        <v>2.3645780008009127E-3</v>
      </c>
      <c r="N70">
        <v>2.1619644227216404E-3</v>
      </c>
    </row>
    <row r="71" spans="1:15">
      <c r="A71" s="1">
        <v>416.26233870967798</v>
      </c>
      <c r="B71">
        <v>370</v>
      </c>
      <c r="C71">
        <v>0</v>
      </c>
      <c r="D71">
        <v>0</v>
      </c>
      <c r="E71">
        <v>1.5466223432581672E-3</v>
      </c>
      <c r="F71">
        <v>2.5625938476454817E-3</v>
      </c>
      <c r="I71">
        <v>0</v>
      </c>
      <c r="J71">
        <v>0</v>
      </c>
      <c r="K71">
        <v>0</v>
      </c>
      <c r="M71">
        <v>2.4677481360387402E-3</v>
      </c>
      <c r="N71">
        <v>2.3434360280771317E-3</v>
      </c>
    </row>
    <row r="72" spans="1:15">
      <c r="A72" s="1">
        <v>421.50241935483899</v>
      </c>
      <c r="B72">
        <v>375</v>
      </c>
      <c r="C72">
        <v>0</v>
      </c>
      <c r="D72">
        <v>0</v>
      </c>
      <c r="E72">
        <v>1.7272235101145521E-3</v>
      </c>
      <c r="F72">
        <v>2.6886908774924195E-3</v>
      </c>
      <c r="I72">
        <v>0</v>
      </c>
      <c r="J72">
        <v>0</v>
      </c>
      <c r="K72">
        <v>0</v>
      </c>
      <c r="M72">
        <v>2.6368582499923078E-3</v>
      </c>
      <c r="N72">
        <v>2.6699214297842637E-3</v>
      </c>
    </row>
    <row r="73" spans="1:15">
      <c r="A73" s="1">
        <v>426.74250000000001</v>
      </c>
      <c r="B73">
        <v>380</v>
      </c>
      <c r="C73">
        <v>0</v>
      </c>
      <c r="D73">
        <v>0</v>
      </c>
      <c r="E73">
        <v>1.8907359211428932E-3</v>
      </c>
      <c r="F73">
        <v>3.0133772382252635E-3</v>
      </c>
      <c r="I73">
        <v>0</v>
      </c>
      <c r="J73">
        <v>0</v>
      </c>
      <c r="K73">
        <v>0</v>
      </c>
      <c r="M73">
        <v>2.8430132958086494E-3</v>
      </c>
      <c r="N73">
        <v>2.7505209806313433E-3</v>
      </c>
    </row>
    <row r="74" spans="1:15">
      <c r="A74" s="1">
        <v>431.98258064516199</v>
      </c>
      <c r="B74">
        <v>385</v>
      </c>
      <c r="C74">
        <v>0</v>
      </c>
      <c r="D74">
        <v>0</v>
      </c>
      <c r="E74">
        <v>2.0610838345024515E-3</v>
      </c>
      <c r="F74">
        <v>3.2574766241058564E-3</v>
      </c>
      <c r="I74">
        <v>0</v>
      </c>
      <c r="J74">
        <v>0</v>
      </c>
      <c r="K74">
        <v>0</v>
      </c>
      <c r="M74">
        <v>2.9991576836102445E-3</v>
      </c>
      <c r="N74">
        <v>2.941474886086491E-3</v>
      </c>
    </row>
    <row r="75" spans="1:15">
      <c r="A75" s="1">
        <v>437.222661290323</v>
      </c>
      <c r="B75">
        <v>390</v>
      </c>
      <c r="C75">
        <v>0</v>
      </c>
      <c r="D75">
        <v>0</v>
      </c>
      <c r="E75">
        <v>2.2528376630571402E-3</v>
      </c>
      <c r="F75">
        <v>3.5010363650655628E-3</v>
      </c>
      <c r="I75">
        <v>0</v>
      </c>
      <c r="J75">
        <v>0</v>
      </c>
      <c r="K75">
        <v>0</v>
      </c>
      <c r="M75">
        <v>3.1797517264412723E-3</v>
      </c>
      <c r="N75">
        <v>3.3549358680180566E-3</v>
      </c>
    </row>
    <row r="76" spans="1:15">
      <c r="A76" s="1">
        <v>442.46274193548402</v>
      </c>
      <c r="B76">
        <v>395</v>
      </c>
      <c r="C76">
        <v>0</v>
      </c>
      <c r="D76">
        <v>0</v>
      </c>
      <c r="E76">
        <v>2.4701346845337462E-3</v>
      </c>
      <c r="F76">
        <v>3.8933582225494042E-3</v>
      </c>
      <c r="I76">
        <v>0</v>
      </c>
      <c r="J76">
        <v>0</v>
      </c>
      <c r="K76">
        <v>0</v>
      </c>
      <c r="M76">
        <v>3.4290641178777452E-3</v>
      </c>
      <c r="N76">
        <v>0</v>
      </c>
    </row>
    <row r="77" spans="1:15">
      <c r="A77" s="1">
        <v>447.702822580646</v>
      </c>
      <c r="B77">
        <v>400</v>
      </c>
      <c r="C77">
        <v>0</v>
      </c>
      <c r="D77">
        <v>0</v>
      </c>
      <c r="E77">
        <v>2.6939074450609809E-3</v>
      </c>
      <c r="F77">
        <v>4.0565108702971539E-3</v>
      </c>
      <c r="I77">
        <v>0</v>
      </c>
      <c r="J77">
        <v>0</v>
      </c>
      <c r="K77">
        <v>0</v>
      </c>
      <c r="M77">
        <v>3.7070863315078711E-3</v>
      </c>
      <c r="N77">
        <v>0</v>
      </c>
    </row>
    <row r="78" spans="1:15">
      <c r="B78">
        <v>405</v>
      </c>
      <c r="C78">
        <v>0</v>
      </c>
      <c r="D78">
        <v>0</v>
      </c>
      <c r="E78">
        <v>0</v>
      </c>
      <c r="F78">
        <v>0</v>
      </c>
      <c r="I78">
        <v>0</v>
      </c>
      <c r="J78">
        <v>0</v>
      </c>
      <c r="K78">
        <v>0</v>
      </c>
      <c r="M78">
        <v>0</v>
      </c>
      <c r="N78">
        <v>0</v>
      </c>
    </row>
    <row r="79" spans="1:15">
      <c r="B79">
        <v>410</v>
      </c>
      <c r="C79">
        <v>0</v>
      </c>
      <c r="D79">
        <v>0</v>
      </c>
      <c r="E79">
        <v>0</v>
      </c>
      <c r="F79">
        <v>0</v>
      </c>
      <c r="I79">
        <v>0</v>
      </c>
      <c r="J79">
        <v>0</v>
      </c>
      <c r="K79">
        <v>0</v>
      </c>
      <c r="M79">
        <v>0</v>
      </c>
      <c r="N79">
        <v>0</v>
      </c>
    </row>
    <row r="80" spans="1:15">
      <c r="B80">
        <v>415</v>
      </c>
      <c r="C80">
        <v>0</v>
      </c>
      <c r="D80">
        <v>0</v>
      </c>
      <c r="E80">
        <v>0</v>
      </c>
      <c r="F80">
        <v>0</v>
      </c>
      <c r="I80">
        <v>0</v>
      </c>
      <c r="J80">
        <v>0</v>
      </c>
      <c r="K80">
        <v>0</v>
      </c>
      <c r="M80">
        <v>0</v>
      </c>
      <c r="N80">
        <v>0</v>
      </c>
    </row>
    <row r="81" spans="2:14">
      <c r="B81">
        <v>420</v>
      </c>
      <c r="C81">
        <v>0</v>
      </c>
      <c r="D81">
        <v>0</v>
      </c>
      <c r="E81">
        <v>0</v>
      </c>
      <c r="F81">
        <v>0</v>
      </c>
      <c r="I81">
        <v>0</v>
      </c>
      <c r="J81">
        <v>0</v>
      </c>
      <c r="K81">
        <v>0</v>
      </c>
      <c r="M81">
        <v>0</v>
      </c>
      <c r="N81">
        <v>0</v>
      </c>
    </row>
    <row r="82" spans="2:14">
      <c r="B82">
        <v>425</v>
      </c>
      <c r="C82">
        <v>0</v>
      </c>
      <c r="D82">
        <v>0</v>
      </c>
      <c r="E82">
        <v>0</v>
      </c>
      <c r="F82">
        <v>0</v>
      </c>
      <c r="I82">
        <v>0</v>
      </c>
      <c r="J82">
        <v>0</v>
      </c>
      <c r="K82">
        <v>0</v>
      </c>
      <c r="M82">
        <v>0</v>
      </c>
      <c r="N82">
        <v>0</v>
      </c>
    </row>
    <row r="83" spans="2:14">
      <c r="B83">
        <v>430</v>
      </c>
      <c r="C83">
        <v>0</v>
      </c>
      <c r="D83">
        <v>0</v>
      </c>
      <c r="E83">
        <v>0</v>
      </c>
      <c r="F83">
        <v>0</v>
      </c>
      <c r="I83">
        <v>0</v>
      </c>
      <c r="J83">
        <v>0</v>
      </c>
      <c r="K83">
        <v>0</v>
      </c>
      <c r="M83">
        <v>0</v>
      </c>
      <c r="N83">
        <v>0</v>
      </c>
    </row>
    <row r="84" spans="2:14">
      <c r="B84">
        <v>435</v>
      </c>
      <c r="C84">
        <v>0</v>
      </c>
      <c r="D84">
        <v>0</v>
      </c>
      <c r="E84">
        <v>0</v>
      </c>
      <c r="F84">
        <v>0</v>
      </c>
      <c r="I84">
        <v>0</v>
      </c>
      <c r="J84">
        <v>0</v>
      </c>
      <c r="K84">
        <v>0</v>
      </c>
      <c r="M84">
        <v>0</v>
      </c>
      <c r="N84">
        <v>0</v>
      </c>
    </row>
    <row r="85" spans="2:14">
      <c r="B85">
        <v>440</v>
      </c>
      <c r="C85">
        <v>0</v>
      </c>
      <c r="D85">
        <v>0</v>
      </c>
      <c r="E85">
        <v>0</v>
      </c>
      <c r="F85">
        <v>0</v>
      </c>
      <c r="I85">
        <v>0</v>
      </c>
      <c r="J85">
        <v>0</v>
      </c>
      <c r="K85">
        <v>0</v>
      </c>
      <c r="M85">
        <v>0</v>
      </c>
      <c r="N85">
        <v>0</v>
      </c>
    </row>
    <row r="86" spans="2:14">
      <c r="B86">
        <v>445</v>
      </c>
      <c r="C86">
        <v>0</v>
      </c>
      <c r="D86">
        <v>0</v>
      </c>
      <c r="E86">
        <v>0</v>
      </c>
      <c r="F86">
        <v>0</v>
      </c>
      <c r="I86">
        <v>0</v>
      </c>
      <c r="J86">
        <v>0</v>
      </c>
      <c r="K86">
        <v>0</v>
      </c>
      <c r="M86">
        <v>0</v>
      </c>
      <c r="N86">
        <v>0</v>
      </c>
    </row>
    <row r="87" spans="2:14">
      <c r="B87">
        <v>450</v>
      </c>
      <c r="C87">
        <v>0</v>
      </c>
      <c r="D87">
        <v>0</v>
      </c>
      <c r="E87">
        <v>0</v>
      </c>
      <c r="F87">
        <v>0</v>
      </c>
      <c r="I87">
        <v>0</v>
      </c>
      <c r="J87">
        <v>0</v>
      </c>
      <c r="K87">
        <v>0</v>
      </c>
      <c r="M87">
        <v>0</v>
      </c>
      <c r="N87">
        <v>0</v>
      </c>
    </row>
    <row r="88" spans="2:14">
      <c r="B88">
        <v>455</v>
      </c>
      <c r="C88">
        <v>0</v>
      </c>
      <c r="D88">
        <v>0</v>
      </c>
      <c r="E88">
        <v>0</v>
      </c>
      <c r="F88">
        <v>0</v>
      </c>
      <c r="I88">
        <v>0</v>
      </c>
      <c r="J88">
        <v>0</v>
      </c>
      <c r="K88">
        <v>0</v>
      </c>
      <c r="M88">
        <v>0</v>
      </c>
      <c r="N88">
        <v>0</v>
      </c>
    </row>
    <row r="89" spans="2:14">
      <c r="B89">
        <v>460</v>
      </c>
      <c r="C89">
        <v>0</v>
      </c>
      <c r="D89">
        <v>0</v>
      </c>
      <c r="E89">
        <v>0</v>
      </c>
      <c r="F89">
        <v>0</v>
      </c>
      <c r="I89">
        <v>0</v>
      </c>
      <c r="J89">
        <v>0</v>
      </c>
      <c r="K89">
        <v>0</v>
      </c>
      <c r="M89">
        <v>0</v>
      </c>
      <c r="N89">
        <v>0</v>
      </c>
    </row>
    <row r="90" spans="2:14">
      <c r="B90">
        <v>465</v>
      </c>
      <c r="C90">
        <v>0</v>
      </c>
      <c r="D90">
        <v>0</v>
      </c>
      <c r="E90">
        <v>0</v>
      </c>
      <c r="F90">
        <v>0</v>
      </c>
      <c r="I90">
        <v>0</v>
      </c>
      <c r="J90">
        <v>0</v>
      </c>
      <c r="K90">
        <v>0</v>
      </c>
      <c r="M90">
        <v>0</v>
      </c>
      <c r="N90">
        <v>0</v>
      </c>
    </row>
    <row r="91" spans="2:14">
      <c r="B91">
        <v>470</v>
      </c>
      <c r="C91">
        <v>0</v>
      </c>
      <c r="D91">
        <v>0</v>
      </c>
      <c r="E91">
        <v>0</v>
      </c>
      <c r="F91">
        <v>0</v>
      </c>
      <c r="I91">
        <v>0</v>
      </c>
      <c r="J91">
        <v>0</v>
      </c>
      <c r="K91">
        <v>0</v>
      </c>
      <c r="M91">
        <v>0</v>
      </c>
      <c r="N91">
        <v>0</v>
      </c>
    </row>
    <row r="92" spans="2:14">
      <c r="B92">
        <v>475</v>
      </c>
      <c r="C92">
        <v>0</v>
      </c>
      <c r="D92">
        <v>0</v>
      </c>
      <c r="E92">
        <v>0</v>
      </c>
      <c r="F92">
        <v>0</v>
      </c>
      <c r="I92">
        <v>0</v>
      </c>
      <c r="J92">
        <v>0</v>
      </c>
      <c r="K92">
        <v>0</v>
      </c>
      <c r="M92">
        <v>0</v>
      </c>
      <c r="N92">
        <v>0</v>
      </c>
    </row>
    <row r="93" spans="2:14">
      <c r="B93">
        <v>480</v>
      </c>
      <c r="C93">
        <v>0</v>
      </c>
      <c r="D93">
        <v>0</v>
      </c>
      <c r="E93">
        <v>0</v>
      </c>
      <c r="F93">
        <v>0</v>
      </c>
      <c r="I93">
        <v>0</v>
      </c>
      <c r="J93">
        <v>0</v>
      </c>
      <c r="K93">
        <v>0</v>
      </c>
      <c r="M93">
        <v>0</v>
      </c>
      <c r="N93">
        <v>0</v>
      </c>
    </row>
    <row r="94" spans="2:14">
      <c r="B94">
        <v>485</v>
      </c>
      <c r="C94">
        <v>0</v>
      </c>
      <c r="D94">
        <v>0</v>
      </c>
      <c r="E94">
        <v>0</v>
      </c>
      <c r="F94">
        <v>0</v>
      </c>
      <c r="I94">
        <v>0</v>
      </c>
      <c r="J94">
        <v>0</v>
      </c>
      <c r="K94">
        <v>0</v>
      </c>
      <c r="M94">
        <v>0</v>
      </c>
      <c r="N94">
        <v>0</v>
      </c>
    </row>
    <row r="95" spans="2:14">
      <c r="B95">
        <v>490</v>
      </c>
      <c r="C95">
        <v>0</v>
      </c>
      <c r="D95">
        <v>0</v>
      </c>
      <c r="E95">
        <v>0</v>
      </c>
      <c r="F95">
        <v>0</v>
      </c>
      <c r="I95">
        <v>0</v>
      </c>
      <c r="J95">
        <v>0</v>
      </c>
      <c r="K95">
        <v>0</v>
      </c>
      <c r="M95">
        <v>0</v>
      </c>
      <c r="N95">
        <v>0</v>
      </c>
    </row>
    <row r="96" spans="2:14">
      <c r="B96">
        <v>495</v>
      </c>
      <c r="C96">
        <v>0</v>
      </c>
      <c r="D96">
        <v>0</v>
      </c>
      <c r="E96">
        <v>0</v>
      </c>
      <c r="F96">
        <v>0</v>
      </c>
      <c r="I96">
        <v>0</v>
      </c>
      <c r="J96">
        <v>0</v>
      </c>
      <c r="K96">
        <v>0</v>
      </c>
      <c r="M96">
        <v>0</v>
      </c>
      <c r="N96">
        <v>0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2014-04-19T09:21:00Z</dcterms:modified>
</cp:coreProperties>
</file>