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0" yWindow="0" windowWidth="25600" windowHeight="142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3" i="1"/>
</calcChain>
</file>

<file path=xl/sharedStrings.xml><?xml version="1.0" encoding="utf-8"?>
<sst xmlns="http://schemas.openxmlformats.org/spreadsheetml/2006/main" count="6" uniqueCount="4">
  <si>
    <t>Model</t>
  </si>
  <si>
    <t>200°C</t>
  </si>
  <si>
    <t>250°C</t>
  </si>
  <si>
    <t>300°C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</si>
</sst>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Sheet1!$B$3:$B$99</c:f>
              <c:numCache>
                <c:formatCode>General</c:formatCode>
                <c:ptCount val="97"/>
                <c:pt idx="0">
                  <c:v>21.63883333333333</c:v>
                </c:pt>
                <c:pt idx="1">
                  <c:v>21.63816666666667</c:v>
                </c:pt>
                <c:pt idx="2">
                  <c:v>21.84466666666669</c:v>
                </c:pt>
                <c:pt idx="3">
                  <c:v>23.29816666666672</c:v>
                </c:pt>
                <c:pt idx="4">
                  <c:v>26.44983333333341</c:v>
                </c:pt>
                <c:pt idx="5">
                  <c:v>30.22450000000007</c:v>
                </c:pt>
                <c:pt idx="6">
                  <c:v>34.01350000000007</c:v>
                </c:pt>
                <c:pt idx="7">
                  <c:v>37.60966666666673</c:v>
                </c:pt>
                <c:pt idx="8">
                  <c:v>40.92400000000006</c:v>
                </c:pt>
                <c:pt idx="9">
                  <c:v>44.02533333333338</c:v>
                </c:pt>
                <c:pt idx="10">
                  <c:v>46.96783333333339</c:v>
                </c:pt>
                <c:pt idx="11">
                  <c:v>49.76500000000005</c:v>
                </c:pt>
                <c:pt idx="12">
                  <c:v>52.46383333333338</c:v>
                </c:pt>
                <c:pt idx="13">
                  <c:v>55.14450000000005</c:v>
                </c:pt>
                <c:pt idx="14">
                  <c:v>57.74750000000005</c:v>
                </c:pt>
                <c:pt idx="15">
                  <c:v>60.30216666666671</c:v>
                </c:pt>
                <c:pt idx="16">
                  <c:v>62.89450000000005</c:v>
                </c:pt>
                <c:pt idx="17">
                  <c:v>65.49633333333338</c:v>
                </c:pt>
                <c:pt idx="18">
                  <c:v>68.03750000000003</c:v>
                </c:pt>
                <c:pt idx="19">
                  <c:v>70.58983333333339</c:v>
                </c:pt>
                <c:pt idx="20">
                  <c:v>73.15516666666672</c:v>
                </c:pt>
                <c:pt idx="21">
                  <c:v>75.68633333333338</c:v>
                </c:pt>
                <c:pt idx="22">
                  <c:v>78.22283333333338</c:v>
                </c:pt>
                <c:pt idx="23">
                  <c:v>80.73983333333338</c:v>
                </c:pt>
                <c:pt idx="24">
                  <c:v>83.30633333333338</c:v>
                </c:pt>
                <c:pt idx="25">
                  <c:v>85.84400000000003</c:v>
                </c:pt>
                <c:pt idx="26">
                  <c:v>88.36750000000003</c:v>
                </c:pt>
                <c:pt idx="27">
                  <c:v>90.91400000000004</c:v>
                </c:pt>
                <c:pt idx="28">
                  <c:v>93.43866666666671</c:v>
                </c:pt>
                <c:pt idx="29">
                  <c:v>95.99750000000004</c:v>
                </c:pt>
                <c:pt idx="30">
                  <c:v>98.53816666666671</c:v>
                </c:pt>
                <c:pt idx="31">
                  <c:v>101.0163333333334</c:v>
                </c:pt>
                <c:pt idx="32">
                  <c:v>103.5516666666667</c:v>
                </c:pt>
                <c:pt idx="33">
                  <c:v>106.0575</c:v>
                </c:pt>
                <c:pt idx="34">
                  <c:v>108.6086666666667</c:v>
                </c:pt>
                <c:pt idx="35">
                  <c:v>111.1593333333334</c:v>
                </c:pt>
                <c:pt idx="36">
                  <c:v>113.6556666666667</c:v>
                </c:pt>
                <c:pt idx="37">
                  <c:v>116.2675</c:v>
                </c:pt>
                <c:pt idx="38">
                  <c:v>118.8046666666667</c:v>
                </c:pt>
                <c:pt idx="39">
                  <c:v>121.247</c:v>
                </c:pt>
                <c:pt idx="40">
                  <c:v>123.7163333333334</c:v>
                </c:pt>
                <c:pt idx="41">
                  <c:v>126.2645</c:v>
                </c:pt>
                <c:pt idx="42">
                  <c:v>128.8686666666667</c:v>
                </c:pt>
                <c:pt idx="43">
                  <c:v>131.4263333333333</c:v>
                </c:pt>
                <c:pt idx="44">
                  <c:v>133.9663333333334</c:v>
                </c:pt>
                <c:pt idx="45">
                  <c:v>136.5005</c:v>
                </c:pt>
                <c:pt idx="46">
                  <c:v>138.9928333333334</c:v>
                </c:pt>
                <c:pt idx="47">
                  <c:v>141.5168333333334</c:v>
                </c:pt>
                <c:pt idx="48">
                  <c:v>144.1363333333334</c:v>
                </c:pt>
                <c:pt idx="49">
                  <c:v>146.6728333333334</c:v>
                </c:pt>
                <c:pt idx="50">
                  <c:v>149.1886666666667</c:v>
                </c:pt>
                <c:pt idx="51">
                  <c:v>151.7405</c:v>
                </c:pt>
                <c:pt idx="52">
                  <c:v>154.234</c:v>
                </c:pt>
                <c:pt idx="53">
                  <c:v>156.7668333333334</c:v>
                </c:pt>
                <c:pt idx="54">
                  <c:v>159.3793333333334</c:v>
                </c:pt>
                <c:pt idx="55">
                  <c:v>161.8605</c:v>
                </c:pt>
                <c:pt idx="56">
                  <c:v>164.3458333333334</c:v>
                </c:pt>
                <c:pt idx="57">
                  <c:v>166.8063333333334</c:v>
                </c:pt>
                <c:pt idx="58">
                  <c:v>169.3486666666667</c:v>
                </c:pt>
                <c:pt idx="59">
                  <c:v>171.9016666666667</c:v>
                </c:pt>
                <c:pt idx="60">
                  <c:v>174.4110000000001</c:v>
                </c:pt>
                <c:pt idx="61">
                  <c:v>176.9828333333334</c:v>
                </c:pt>
                <c:pt idx="62">
                  <c:v>179.4998333333334</c:v>
                </c:pt>
                <c:pt idx="63">
                  <c:v>182.0511666666667</c:v>
                </c:pt>
                <c:pt idx="64">
                  <c:v>184.4541666666667</c:v>
                </c:pt>
                <c:pt idx="65">
                  <c:v>186.817</c:v>
                </c:pt>
                <c:pt idx="66">
                  <c:v>189.2805</c:v>
                </c:pt>
                <c:pt idx="67">
                  <c:v>191.7728333333334</c:v>
                </c:pt>
                <c:pt idx="68">
                  <c:v>194.2921666666667</c:v>
                </c:pt>
                <c:pt idx="69">
                  <c:v>196.8646666666667</c:v>
                </c:pt>
                <c:pt idx="70">
                  <c:v>199.3023333333334</c:v>
                </c:pt>
                <c:pt idx="71">
                  <c:v>201.7281666666667</c:v>
                </c:pt>
                <c:pt idx="72">
                  <c:v>204.1935</c:v>
                </c:pt>
                <c:pt idx="73">
                  <c:v>206.6281666666667</c:v>
                </c:pt>
                <c:pt idx="74">
                  <c:v>209.104</c:v>
                </c:pt>
                <c:pt idx="75">
                  <c:v>211.61</c:v>
                </c:pt>
                <c:pt idx="76">
                  <c:v>214.0111666666667</c:v>
                </c:pt>
                <c:pt idx="77">
                  <c:v>216.4235</c:v>
                </c:pt>
                <c:pt idx="78">
                  <c:v>218.8651666666667</c:v>
                </c:pt>
                <c:pt idx="79">
                  <c:v>221.3835</c:v>
                </c:pt>
                <c:pt idx="80">
                  <c:v>223.8251666666667</c:v>
                </c:pt>
                <c:pt idx="81">
                  <c:v>226.3563333333333</c:v>
                </c:pt>
                <c:pt idx="82">
                  <c:v>228.8788333333334</c:v>
                </c:pt>
                <c:pt idx="83">
                  <c:v>231.2781666666667</c:v>
                </c:pt>
                <c:pt idx="84">
                  <c:v>233.7551666666667</c:v>
                </c:pt>
                <c:pt idx="85">
                  <c:v>236.2711666666667</c:v>
                </c:pt>
                <c:pt idx="86">
                  <c:v>238.6800000000001</c:v>
                </c:pt>
                <c:pt idx="87">
                  <c:v>241.08</c:v>
                </c:pt>
                <c:pt idx="88">
                  <c:v>243.5056666666667</c:v>
                </c:pt>
                <c:pt idx="89">
                  <c:v>246.1046666666667</c:v>
                </c:pt>
                <c:pt idx="90">
                  <c:v>248.54</c:v>
                </c:pt>
                <c:pt idx="91">
                  <c:v>250.9423333333334</c:v>
                </c:pt>
                <c:pt idx="92">
                  <c:v>253.3635</c:v>
                </c:pt>
                <c:pt idx="93">
                  <c:v>255.7993333333334</c:v>
                </c:pt>
                <c:pt idx="94">
                  <c:v>258.2863333333334</c:v>
                </c:pt>
                <c:pt idx="95">
                  <c:v>260.817</c:v>
                </c:pt>
                <c:pt idx="96">
                  <c:v>263.2828333333333</c:v>
                </c:pt>
              </c:numCache>
            </c:numRef>
          </c:xVal>
          <c:yVal>
            <c:numRef>
              <c:f>Sheet1!$C$3:$C$99</c:f>
              <c:numCache>
                <c:formatCode>General</c:formatCode>
                <c:ptCount val="97"/>
                <c:pt idx="0">
                  <c:v>0.00593813916097042</c:v>
                </c:pt>
                <c:pt idx="1">
                  <c:v>0.00730980016081315</c:v>
                </c:pt>
                <c:pt idx="2">
                  <c:v>0.00871743675117084</c:v>
                </c:pt>
                <c:pt idx="3">
                  <c:v>0.0102654385572726</c:v>
                </c:pt>
                <c:pt idx="4">
                  <c:v>0.0117378615137403</c:v>
                </c:pt>
                <c:pt idx="5">
                  <c:v>0.0131261529585916</c:v>
                </c:pt>
                <c:pt idx="6">
                  <c:v>0.0143068908344505</c:v>
                </c:pt>
                <c:pt idx="7">
                  <c:v>0.0154586751321738</c:v>
                </c:pt>
                <c:pt idx="8">
                  <c:v>0.0162597664032646</c:v>
                </c:pt>
                <c:pt idx="9">
                  <c:v>0.0169970070279426</c:v>
                </c:pt>
                <c:pt idx="10">
                  <c:v>0.0174009300645889</c:v>
                </c:pt>
                <c:pt idx="11">
                  <c:v>0.017790510885409</c:v>
                </c:pt>
                <c:pt idx="12">
                  <c:v>0.01805315912674</c:v>
                </c:pt>
                <c:pt idx="13">
                  <c:v>0.0181673837323574</c:v>
                </c:pt>
                <c:pt idx="14">
                  <c:v>0.0183421566151298</c:v>
                </c:pt>
                <c:pt idx="15">
                  <c:v>0.0183715923333681</c:v>
                </c:pt>
                <c:pt idx="16">
                  <c:v>0.0184098227517931</c:v>
                </c:pt>
                <c:pt idx="17">
                  <c:v>0.0184213805601186</c:v>
                </c:pt>
                <c:pt idx="18">
                  <c:v>0.0184882392573328</c:v>
                </c:pt>
                <c:pt idx="19">
                  <c:v>0.0184391384190821</c:v>
                </c:pt>
                <c:pt idx="20">
                  <c:v>0.0184069589557613</c:v>
                </c:pt>
                <c:pt idx="21">
                  <c:v>0.0185056892437006</c:v>
                </c:pt>
                <c:pt idx="22">
                  <c:v>0.0182954083882237</c:v>
                </c:pt>
                <c:pt idx="23">
                  <c:v>0.0182608492052795</c:v>
                </c:pt>
                <c:pt idx="24">
                  <c:v>0.0181626436561669</c:v>
                </c:pt>
                <c:pt idx="25">
                  <c:v>0.0180562514068365</c:v>
                </c:pt>
                <c:pt idx="26">
                  <c:v>0.0178274865777836</c:v>
                </c:pt>
                <c:pt idx="27">
                  <c:v>0.0175475393819242</c:v>
                </c:pt>
                <c:pt idx="28">
                  <c:v>0.0173237644124884</c:v>
                </c:pt>
                <c:pt idx="29">
                  <c:v>0.0168558677740216</c:v>
                </c:pt>
                <c:pt idx="30">
                  <c:v>0.0164077330708488</c:v>
                </c:pt>
                <c:pt idx="31">
                  <c:v>0.0159406467762895</c:v>
                </c:pt>
                <c:pt idx="32">
                  <c:v>0.0153532074687833</c:v>
                </c:pt>
                <c:pt idx="33">
                  <c:v>0.0146879732098458</c:v>
                </c:pt>
                <c:pt idx="34">
                  <c:v>0.0140108829515152</c:v>
                </c:pt>
                <c:pt idx="35">
                  <c:v>0.0133229590631659</c:v>
                </c:pt>
                <c:pt idx="36">
                  <c:v>0.01253891115426</c:v>
                </c:pt>
                <c:pt idx="37">
                  <c:v>0.0117335890553603</c:v>
                </c:pt>
                <c:pt idx="38">
                  <c:v>0.0108983287669105</c:v>
                </c:pt>
                <c:pt idx="39">
                  <c:v>0.0100335630532197</c:v>
                </c:pt>
                <c:pt idx="40">
                  <c:v>0.0092559107618207</c:v>
                </c:pt>
                <c:pt idx="41">
                  <c:v>0.00857798208315086</c:v>
                </c:pt>
                <c:pt idx="42">
                  <c:v>0.0076973585103992</c:v>
                </c:pt>
                <c:pt idx="43">
                  <c:v>0.0069540117459064</c:v>
                </c:pt>
                <c:pt idx="44">
                  <c:v>0.00627632268505869</c:v>
                </c:pt>
                <c:pt idx="45">
                  <c:v>0.00555822921863613</c:v>
                </c:pt>
                <c:pt idx="46">
                  <c:v>0.00496674496866186</c:v>
                </c:pt>
                <c:pt idx="47">
                  <c:v>0.00431017035259308</c:v>
                </c:pt>
                <c:pt idx="48">
                  <c:v>0.00381775137143261</c:v>
                </c:pt>
                <c:pt idx="49">
                  <c:v>0.00335654273262339</c:v>
                </c:pt>
                <c:pt idx="50">
                  <c:v>0.00292275435992634</c:v>
                </c:pt>
                <c:pt idx="51">
                  <c:v>0.00256788835261568</c:v>
                </c:pt>
                <c:pt idx="52">
                  <c:v>0.00219804623142203</c:v>
                </c:pt>
                <c:pt idx="53">
                  <c:v>0.00197539456129183</c:v>
                </c:pt>
                <c:pt idx="54">
                  <c:v>0.00171887775276792</c:v>
                </c:pt>
                <c:pt idx="55">
                  <c:v>0.0014596837596677</c:v>
                </c:pt>
                <c:pt idx="56">
                  <c:v>0.00124300934400856</c:v>
                </c:pt>
                <c:pt idx="57">
                  <c:v>0.00108325783626333</c:v>
                </c:pt>
                <c:pt idx="58">
                  <c:v>0.000972557427917797</c:v>
                </c:pt>
                <c:pt idx="59">
                  <c:v>0.000780764539647291</c:v>
                </c:pt>
                <c:pt idx="60">
                  <c:v>0.000657097055532478</c:v>
                </c:pt>
                <c:pt idx="61">
                  <c:v>0.000647108622922808</c:v>
                </c:pt>
                <c:pt idx="62">
                  <c:v>0.000523072393603941</c:v>
                </c:pt>
                <c:pt idx="63">
                  <c:v>0.000476684591838596</c:v>
                </c:pt>
                <c:pt idx="64">
                  <c:v>0.000461608213629526</c:v>
                </c:pt>
                <c:pt idx="65">
                  <c:v>0.000345487238682516</c:v>
                </c:pt>
                <c:pt idx="66">
                  <c:v>0.00029754455323881</c:v>
                </c:pt>
                <c:pt idx="67">
                  <c:v>0.000332205452738261</c:v>
                </c:pt>
                <c:pt idx="68">
                  <c:v>0.000245851531203659</c:v>
                </c:pt>
                <c:pt idx="69">
                  <c:v>0.00024454225579298</c:v>
                </c:pt>
                <c:pt idx="70">
                  <c:v>0.000284565799126175</c:v>
                </c:pt>
                <c:pt idx="71">
                  <c:v>0.000183801921322909</c:v>
                </c:pt>
                <c:pt idx="72">
                  <c:v>0.000161630556215914</c:v>
                </c:pt>
                <c:pt idx="73">
                  <c:v>0.000188000421904149</c:v>
                </c:pt>
                <c:pt idx="74">
                  <c:v>0.000170990067679437</c:v>
                </c:pt>
                <c:pt idx="75">
                  <c:v>0.000183843672913128</c:v>
                </c:pt>
                <c:pt idx="76">
                  <c:v>0.000187466546135302</c:v>
                </c:pt>
                <c:pt idx="77">
                  <c:v>0.000142768518964979</c:v>
                </c:pt>
                <c:pt idx="78">
                  <c:v>0.000158742495854211</c:v>
                </c:pt>
                <c:pt idx="79">
                  <c:v>0.000152121646670867</c:v>
                </c:pt>
                <c:pt idx="80">
                  <c:v>0.000139417409263924</c:v>
                </c:pt>
                <c:pt idx="81">
                  <c:v>8.6181673533866E-5</c:v>
                </c:pt>
                <c:pt idx="82">
                  <c:v>8.45795772783044E-5</c:v>
                </c:pt>
                <c:pt idx="83">
                  <c:v>0.000169225639425816</c:v>
                </c:pt>
                <c:pt idx="84">
                  <c:v>0.00013737280666159</c:v>
                </c:pt>
                <c:pt idx="85">
                  <c:v>0.000148357725685214</c:v>
                </c:pt>
                <c:pt idx="86">
                  <c:v>0.000133096747963301</c:v>
                </c:pt>
                <c:pt idx="87">
                  <c:v>0.000146753874652671</c:v>
                </c:pt>
                <c:pt idx="88">
                  <c:v>0.000234675870947762</c:v>
                </c:pt>
                <c:pt idx="89">
                  <c:v>0.000150789332248628</c:v>
                </c:pt>
                <c:pt idx="90">
                  <c:v>0.000135906524093343</c:v>
                </c:pt>
                <c:pt idx="91">
                  <c:v>0.000156702370958653</c:v>
                </c:pt>
                <c:pt idx="92">
                  <c:v>0.000136741207967809</c:v>
                </c:pt>
                <c:pt idx="93">
                  <c:v>0.000217688767518039</c:v>
                </c:pt>
                <c:pt idx="94">
                  <c:v>0.00018405125092798</c:v>
                </c:pt>
                <c:pt idx="95">
                  <c:v>0.000192963899357055</c:v>
                </c:pt>
                <c:pt idx="96">
                  <c:v>0.000187140853476816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Sheet1!$D$3:$D$112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Sheet1!$E$3:$E$112</c:f>
              <c:numCache>
                <c:formatCode>0.00E+00</c:formatCode>
                <c:ptCount val="110"/>
                <c:pt idx="0">
                  <c:v>0.0143333333333332</c:v>
                </c:pt>
                <c:pt idx="1">
                  <c:v>0.0143333333333334</c:v>
                </c:pt>
                <c:pt idx="2">
                  <c:v>0.015</c:v>
                </c:pt>
                <c:pt idx="3">
                  <c:v>0.0153333333333333</c:v>
                </c:pt>
                <c:pt idx="4">
                  <c:v>0.0156666666666667</c:v>
                </c:pt>
                <c:pt idx="5">
                  <c:v>0.0163333333333333</c:v>
                </c:pt>
                <c:pt idx="6">
                  <c:v>0.0163333333333333</c:v>
                </c:pt>
                <c:pt idx="7">
                  <c:v>0.0166666666666667</c:v>
                </c:pt>
                <c:pt idx="8">
                  <c:v>0.0169999999999999</c:v>
                </c:pt>
                <c:pt idx="9">
                  <c:v>0.0173333333333334</c:v>
                </c:pt>
                <c:pt idx="10">
                  <c:v>0.0173333333333333</c:v>
                </c:pt>
                <c:pt idx="11">
                  <c:v>0.018</c:v>
                </c:pt>
                <c:pt idx="12">
                  <c:v>0.0176666666666666</c:v>
                </c:pt>
                <c:pt idx="13">
                  <c:v>0.0180000000000001</c:v>
                </c:pt>
                <c:pt idx="14">
                  <c:v>0.0183333333333333</c:v>
                </c:pt>
                <c:pt idx="15">
                  <c:v>0.0183333333333333</c:v>
                </c:pt>
                <c:pt idx="16">
                  <c:v>0.018</c:v>
                </c:pt>
                <c:pt idx="17">
                  <c:v>0.0183333333333333</c:v>
                </c:pt>
                <c:pt idx="18">
                  <c:v>0.0183333333333334</c:v>
                </c:pt>
                <c:pt idx="19">
                  <c:v>0.0183333333333333</c:v>
                </c:pt>
                <c:pt idx="20">
                  <c:v>0.018</c:v>
                </c:pt>
                <c:pt idx="21">
                  <c:v>0.018</c:v>
                </c:pt>
                <c:pt idx="22">
                  <c:v>0.0180999999999999</c:v>
                </c:pt>
                <c:pt idx="23">
                  <c:v>0.0178</c:v>
                </c:pt>
                <c:pt idx="24">
                  <c:v>0.0176333333333333</c:v>
                </c:pt>
                <c:pt idx="25">
                  <c:v>0.0174666666666667</c:v>
                </c:pt>
                <c:pt idx="26">
                  <c:v>0.0172</c:v>
                </c:pt>
                <c:pt idx="27">
                  <c:v>0.0169666666666666</c:v>
                </c:pt>
                <c:pt idx="28">
                  <c:v>0.0166666666666667</c:v>
                </c:pt>
                <c:pt idx="29">
                  <c:v>0.0163333333333333</c:v>
                </c:pt>
                <c:pt idx="30">
                  <c:v>0.016</c:v>
                </c:pt>
                <c:pt idx="31">
                  <c:v>0.0156</c:v>
                </c:pt>
                <c:pt idx="32">
                  <c:v>0.0151333333333334</c:v>
                </c:pt>
                <c:pt idx="33">
                  <c:v>0.0146666666666667</c:v>
                </c:pt>
                <c:pt idx="34">
                  <c:v>0.0141</c:v>
                </c:pt>
                <c:pt idx="35">
                  <c:v>0.0135333333333333</c:v>
                </c:pt>
                <c:pt idx="36">
                  <c:v>0.0129</c:v>
                </c:pt>
                <c:pt idx="37">
                  <c:v>0.0122333333333333</c:v>
                </c:pt>
                <c:pt idx="38">
                  <c:v>0.0115</c:v>
                </c:pt>
                <c:pt idx="39">
                  <c:v>0.0107333333333333</c:v>
                </c:pt>
                <c:pt idx="40">
                  <c:v>0.00993333333333333</c:v>
                </c:pt>
                <c:pt idx="41">
                  <c:v>0.00906666666666666</c:v>
                </c:pt>
                <c:pt idx="42">
                  <c:v>0.00823333333333333</c:v>
                </c:pt>
                <c:pt idx="43">
                  <c:v>0.00736666666666667</c:v>
                </c:pt>
                <c:pt idx="44">
                  <c:v>0.00650666666666667</c:v>
                </c:pt>
                <c:pt idx="45">
                  <c:v>0.00564333333333333</c:v>
                </c:pt>
                <c:pt idx="46">
                  <c:v>0.00481666666666667</c:v>
                </c:pt>
                <c:pt idx="47">
                  <c:v>0.00402666666666667</c:v>
                </c:pt>
                <c:pt idx="48">
                  <c:v>0.0033</c:v>
                </c:pt>
                <c:pt idx="49">
                  <c:v>0.00263333333333333</c:v>
                </c:pt>
                <c:pt idx="50">
                  <c:v>0.00205</c:v>
                </c:pt>
                <c:pt idx="51">
                  <c:v>0.00154866666666667</c:v>
                </c:pt>
                <c:pt idx="52">
                  <c:v>0.00113066666666667</c:v>
                </c:pt>
                <c:pt idx="53">
                  <c:v>0.000797</c:v>
                </c:pt>
                <c:pt idx="54">
                  <c:v>0.00054</c:v>
                </c:pt>
                <c:pt idx="55">
                  <c:v>0.000351</c:v>
                </c:pt>
                <c:pt idx="56">
                  <c:v>0.0002175</c:v>
                </c:pt>
                <c:pt idx="57">
                  <c:v>0.0001284</c:v>
                </c:pt>
                <c:pt idx="58">
                  <c:v>7.18E-5</c:v>
                </c:pt>
                <c:pt idx="59">
                  <c:v>3.79E-5</c:v>
                </c:pt>
                <c:pt idx="60">
                  <c:v>1.883E-5</c:v>
                </c:pt>
                <c:pt idx="61">
                  <c:v>8.75E-6</c:v>
                </c:pt>
                <c:pt idx="62">
                  <c:v>3.78933333333333E-6</c:v>
                </c:pt>
                <c:pt idx="63">
                  <c:v>1.52333333333333E-6</c:v>
                </c:pt>
                <c:pt idx="64">
                  <c:v>5.654E-7</c:v>
                </c:pt>
                <c:pt idx="65">
                  <c:v>1.927E-7</c:v>
                </c:pt>
                <c:pt idx="66">
                  <c:v>6.00033333333333E-8</c:v>
                </c:pt>
                <c:pt idx="67">
                  <c:v>1.698E-8</c:v>
                </c:pt>
                <c:pt idx="68">
                  <c:v>4.33933333333333E-9</c:v>
                </c:pt>
                <c:pt idx="69">
                  <c:v>9.96133333333333E-10</c:v>
                </c:pt>
                <c:pt idx="70">
                  <c:v>2.03966666666667E-10</c:v>
                </c:pt>
                <c:pt idx="71">
                  <c:v>3.70433333333333E-11</c:v>
                </c:pt>
                <c:pt idx="72">
                  <c:v>5.91766666666667E-12</c:v>
                </c:pt>
                <c:pt idx="73" formatCode="General">
                  <c:v>8.27133333333333E-13</c:v>
                </c:pt>
                <c:pt idx="74" formatCode="General">
                  <c:v>1.0033E-13</c:v>
                </c:pt>
                <c:pt idx="75" formatCode="General">
                  <c:v>1.04193333333333E-14</c:v>
                </c:pt>
                <c:pt idx="76" formatCode="General">
                  <c:v>3.60333333333333E-16</c:v>
                </c:pt>
                <c:pt idx="77" formatCode="General">
                  <c:v>1.90333333333333E-16</c:v>
                </c:pt>
                <c:pt idx="78" formatCode="General">
                  <c:v>1.55666666666667E-16</c:v>
                </c:pt>
                <c:pt idx="79" formatCode="General">
                  <c:v>8.53333333333333E-17</c:v>
                </c:pt>
                <c:pt idx="80" formatCode="General">
                  <c:v>9.40000000000001E-17</c:v>
                </c:pt>
                <c:pt idx="81" formatCode="General">
                  <c:v>2.13333333333333E-17</c:v>
                </c:pt>
                <c:pt idx="82" formatCode="General">
                  <c:v>3.7E-17</c:v>
                </c:pt>
                <c:pt idx="83" formatCode="General">
                  <c:v>5.13333333333333E-17</c:v>
                </c:pt>
                <c:pt idx="84" formatCode="General">
                  <c:v>3.53333333333332E-17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01528"/>
        <c:axId val="2127671736"/>
      </c:scatterChart>
      <c:valAx>
        <c:axId val="2127601528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27671736"/>
        <c:crosses val="autoZero"/>
        <c:crossBetween val="midCat"/>
      </c:valAx>
      <c:valAx>
        <c:axId val="2127671736"/>
        <c:scaling>
          <c:orientation val="minMax"/>
          <c:max val="0.025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760152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68907407407407"/>
          <c:y val="0.0941835648148148"/>
          <c:w val="0.25098962962963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250°C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Sheet1!$H$3:$H$99</c:f>
              <c:numCache>
                <c:formatCode>General</c:formatCode>
                <c:ptCount val="97"/>
                <c:pt idx="0">
                  <c:v>22.13877777777778</c:v>
                </c:pt>
                <c:pt idx="1">
                  <c:v>22.13488888888888</c:v>
                </c:pt>
                <c:pt idx="2">
                  <c:v>22.30933333333333</c:v>
                </c:pt>
                <c:pt idx="3">
                  <c:v>23.68033333333334</c:v>
                </c:pt>
                <c:pt idx="4">
                  <c:v>26.80811111111112</c:v>
                </c:pt>
                <c:pt idx="5">
                  <c:v>30.64055555555556</c:v>
                </c:pt>
                <c:pt idx="6">
                  <c:v>34.46977777777779</c:v>
                </c:pt>
                <c:pt idx="7">
                  <c:v>38.11800000000001</c:v>
                </c:pt>
                <c:pt idx="8">
                  <c:v>41.505</c:v>
                </c:pt>
                <c:pt idx="9">
                  <c:v>44.62933333333334</c:v>
                </c:pt>
                <c:pt idx="10">
                  <c:v>47.55466666666667</c:v>
                </c:pt>
                <c:pt idx="11">
                  <c:v>50.36122222222222</c:v>
                </c:pt>
                <c:pt idx="12">
                  <c:v>53.06511111111111</c:v>
                </c:pt>
                <c:pt idx="13">
                  <c:v>55.71655555555556</c:v>
                </c:pt>
                <c:pt idx="14">
                  <c:v>58.30777777777779</c:v>
                </c:pt>
                <c:pt idx="15">
                  <c:v>60.90533333333334</c:v>
                </c:pt>
                <c:pt idx="16">
                  <c:v>63.48655555555556</c:v>
                </c:pt>
                <c:pt idx="17">
                  <c:v>66.07411111111112</c:v>
                </c:pt>
                <c:pt idx="18">
                  <c:v>68.64166666666666</c:v>
                </c:pt>
                <c:pt idx="19">
                  <c:v>71.19044444444444</c:v>
                </c:pt>
                <c:pt idx="20">
                  <c:v>73.72922222222223</c:v>
                </c:pt>
                <c:pt idx="21">
                  <c:v>76.25800000000001</c:v>
                </c:pt>
                <c:pt idx="22">
                  <c:v>78.78166666666666</c:v>
                </c:pt>
                <c:pt idx="23">
                  <c:v>81.33411111111111</c:v>
                </c:pt>
                <c:pt idx="24">
                  <c:v>83.9028888888889</c:v>
                </c:pt>
                <c:pt idx="25">
                  <c:v>86.45922222222223</c:v>
                </c:pt>
                <c:pt idx="26">
                  <c:v>88.98433333333334</c:v>
                </c:pt>
                <c:pt idx="27">
                  <c:v>91.48411111111111</c:v>
                </c:pt>
                <c:pt idx="28">
                  <c:v>94.04922222222222</c:v>
                </c:pt>
                <c:pt idx="29">
                  <c:v>96.57555555555555</c:v>
                </c:pt>
                <c:pt idx="30">
                  <c:v>99.078</c:v>
                </c:pt>
                <c:pt idx="31">
                  <c:v>101.6004444444444</c:v>
                </c:pt>
                <c:pt idx="32">
                  <c:v>104.1453333333333</c:v>
                </c:pt>
                <c:pt idx="33">
                  <c:v>106.7228888888889</c:v>
                </c:pt>
                <c:pt idx="34">
                  <c:v>109.2767777777778</c:v>
                </c:pt>
                <c:pt idx="35">
                  <c:v>111.7843333333333</c:v>
                </c:pt>
                <c:pt idx="36">
                  <c:v>114.278</c:v>
                </c:pt>
                <c:pt idx="37">
                  <c:v>116.8004444444444</c:v>
                </c:pt>
                <c:pt idx="38">
                  <c:v>119.3416666666667</c:v>
                </c:pt>
                <c:pt idx="39">
                  <c:v>121.8904444444444</c:v>
                </c:pt>
                <c:pt idx="40">
                  <c:v>124.4267777777778</c:v>
                </c:pt>
                <c:pt idx="41">
                  <c:v>126.9404444444444</c:v>
                </c:pt>
                <c:pt idx="42">
                  <c:v>129.4755555555556</c:v>
                </c:pt>
                <c:pt idx="43">
                  <c:v>131.9828888888889</c:v>
                </c:pt>
                <c:pt idx="44">
                  <c:v>134.538</c:v>
                </c:pt>
                <c:pt idx="45">
                  <c:v>137.058</c:v>
                </c:pt>
                <c:pt idx="46">
                  <c:v>139.5914444444444</c:v>
                </c:pt>
                <c:pt idx="47">
                  <c:v>142.2092222222222</c:v>
                </c:pt>
                <c:pt idx="48">
                  <c:v>144.7404444444444</c:v>
                </c:pt>
                <c:pt idx="49">
                  <c:v>147.2718888888889</c:v>
                </c:pt>
                <c:pt idx="50">
                  <c:v>149.7406666666667</c:v>
                </c:pt>
                <c:pt idx="51">
                  <c:v>152.2067777777778</c:v>
                </c:pt>
                <c:pt idx="52">
                  <c:v>154.7155555555556</c:v>
                </c:pt>
                <c:pt idx="53">
                  <c:v>157.229</c:v>
                </c:pt>
                <c:pt idx="54">
                  <c:v>159.8365555555556</c:v>
                </c:pt>
                <c:pt idx="55">
                  <c:v>162.4192222222222</c:v>
                </c:pt>
                <c:pt idx="56">
                  <c:v>164.9431111111111</c:v>
                </c:pt>
                <c:pt idx="57">
                  <c:v>167.4304444444444</c:v>
                </c:pt>
                <c:pt idx="58">
                  <c:v>169.9692222222222</c:v>
                </c:pt>
                <c:pt idx="59">
                  <c:v>172.4955555555556</c:v>
                </c:pt>
                <c:pt idx="60">
                  <c:v>174.9931111111111</c:v>
                </c:pt>
                <c:pt idx="61">
                  <c:v>177.4731111111111</c:v>
                </c:pt>
                <c:pt idx="62">
                  <c:v>179.9482222222222</c:v>
                </c:pt>
                <c:pt idx="63">
                  <c:v>182.3931111111111</c:v>
                </c:pt>
                <c:pt idx="64">
                  <c:v>184.878</c:v>
                </c:pt>
                <c:pt idx="65">
                  <c:v>187.3943333333333</c:v>
                </c:pt>
                <c:pt idx="66">
                  <c:v>189.8867777777778</c:v>
                </c:pt>
                <c:pt idx="67">
                  <c:v>192.3918888888889</c:v>
                </c:pt>
                <c:pt idx="68">
                  <c:v>194.8643333333333</c:v>
                </c:pt>
                <c:pt idx="69">
                  <c:v>197.351888888889</c:v>
                </c:pt>
                <c:pt idx="70">
                  <c:v>199.8072222222222</c:v>
                </c:pt>
                <c:pt idx="71">
                  <c:v>202.171888888889</c:v>
                </c:pt>
                <c:pt idx="72">
                  <c:v>204.648</c:v>
                </c:pt>
                <c:pt idx="73">
                  <c:v>207.1631111111111</c:v>
                </c:pt>
                <c:pt idx="74">
                  <c:v>209.6345555555556</c:v>
                </c:pt>
                <c:pt idx="75">
                  <c:v>212.0641111111111</c:v>
                </c:pt>
                <c:pt idx="76">
                  <c:v>214.6182222222222</c:v>
                </c:pt>
                <c:pt idx="77">
                  <c:v>217.0447777777778</c:v>
                </c:pt>
                <c:pt idx="78">
                  <c:v>219.3857777777778</c:v>
                </c:pt>
                <c:pt idx="79">
                  <c:v>221.8057777777778</c:v>
                </c:pt>
                <c:pt idx="80">
                  <c:v>224.2331111111111</c:v>
                </c:pt>
                <c:pt idx="81">
                  <c:v>226.7118888888889</c:v>
                </c:pt>
                <c:pt idx="82">
                  <c:v>229.2014444444444</c:v>
                </c:pt>
                <c:pt idx="83">
                  <c:v>234.231888888889</c:v>
                </c:pt>
                <c:pt idx="84">
                  <c:v>236.7177777777778</c:v>
                </c:pt>
                <c:pt idx="85">
                  <c:v>244.0223333333333</c:v>
                </c:pt>
                <c:pt idx="86">
                  <c:v>246.3567777777778</c:v>
                </c:pt>
                <c:pt idx="87">
                  <c:v>251.3955555555556</c:v>
                </c:pt>
                <c:pt idx="88">
                  <c:v>256.4045555555556</c:v>
                </c:pt>
                <c:pt idx="89">
                  <c:v>268.5806666666666</c:v>
                </c:pt>
                <c:pt idx="90">
                  <c:v>271.030888888889</c:v>
                </c:pt>
                <c:pt idx="91">
                  <c:v>273.4231111111111</c:v>
                </c:pt>
                <c:pt idx="92">
                  <c:v>275.9141111111111</c:v>
                </c:pt>
                <c:pt idx="93">
                  <c:v>278.467</c:v>
                </c:pt>
                <c:pt idx="94">
                  <c:v>280.9031111111111</c:v>
                </c:pt>
                <c:pt idx="95">
                  <c:v>283.377</c:v>
                </c:pt>
                <c:pt idx="96">
                  <c:v>285.7776666666666</c:v>
                </c:pt>
              </c:numCache>
            </c:numRef>
          </c:xVal>
          <c:yVal>
            <c:numRef>
              <c:f>Sheet1!$I$3:$I$99</c:f>
              <c:numCache>
                <c:formatCode>General</c:formatCode>
                <c:ptCount val="97"/>
                <c:pt idx="0">
                  <c:v>0.00639900574572594</c:v>
                </c:pt>
                <c:pt idx="1">
                  <c:v>0.00808971988097403</c:v>
                </c:pt>
                <c:pt idx="2">
                  <c:v>0.00976055071194963</c:v>
                </c:pt>
                <c:pt idx="3">
                  <c:v>0.0116206800027303</c:v>
                </c:pt>
                <c:pt idx="4">
                  <c:v>0.0133139401796185</c:v>
                </c:pt>
                <c:pt idx="5">
                  <c:v>0.0148400021330297</c:v>
                </c:pt>
                <c:pt idx="6">
                  <c:v>0.0161750912936183</c:v>
                </c:pt>
                <c:pt idx="7">
                  <c:v>0.0172542233907384</c:v>
                </c:pt>
                <c:pt idx="8">
                  <c:v>0.0180959955146738</c:v>
                </c:pt>
                <c:pt idx="9">
                  <c:v>0.0186170575447565</c:v>
                </c:pt>
                <c:pt idx="10">
                  <c:v>0.0188608500271385</c:v>
                </c:pt>
                <c:pt idx="11">
                  <c:v>0.0190167289918146</c:v>
                </c:pt>
                <c:pt idx="12">
                  <c:v>0.0189069867771754</c:v>
                </c:pt>
                <c:pt idx="13">
                  <c:v>0.0187356847586749</c:v>
                </c:pt>
                <c:pt idx="14">
                  <c:v>0.0185191440850972</c:v>
                </c:pt>
                <c:pt idx="15">
                  <c:v>0.0182237802267693</c:v>
                </c:pt>
                <c:pt idx="16">
                  <c:v>0.0178347151276629</c:v>
                </c:pt>
                <c:pt idx="17">
                  <c:v>0.0174993131213953</c:v>
                </c:pt>
                <c:pt idx="18">
                  <c:v>0.0171592344967165</c:v>
                </c:pt>
                <c:pt idx="19">
                  <c:v>0.0166868020058852</c:v>
                </c:pt>
                <c:pt idx="20">
                  <c:v>0.0165271848168904</c:v>
                </c:pt>
                <c:pt idx="21">
                  <c:v>0.0163175947842175</c:v>
                </c:pt>
                <c:pt idx="22">
                  <c:v>0.0159995684207087</c:v>
                </c:pt>
                <c:pt idx="23">
                  <c:v>0.0159150736127686</c:v>
                </c:pt>
                <c:pt idx="24">
                  <c:v>0.0156478193590717</c:v>
                </c:pt>
                <c:pt idx="25">
                  <c:v>0.0155328238646211</c:v>
                </c:pt>
                <c:pt idx="26">
                  <c:v>0.0154005112571045</c:v>
                </c:pt>
                <c:pt idx="27">
                  <c:v>0.0151000380444395</c:v>
                </c:pt>
                <c:pt idx="28">
                  <c:v>0.0150719207637832</c:v>
                </c:pt>
                <c:pt idx="29">
                  <c:v>0.0147984940262459</c:v>
                </c:pt>
                <c:pt idx="30">
                  <c:v>0.0144336410299268</c:v>
                </c:pt>
                <c:pt idx="31">
                  <c:v>0.0141020376966772</c:v>
                </c:pt>
                <c:pt idx="32">
                  <c:v>0.0138606813928232</c:v>
                </c:pt>
                <c:pt idx="33">
                  <c:v>0.0135407830386455</c:v>
                </c:pt>
                <c:pt idx="34">
                  <c:v>0.0130025267119015</c:v>
                </c:pt>
                <c:pt idx="35">
                  <c:v>0.0125987255632346</c:v>
                </c:pt>
                <c:pt idx="36">
                  <c:v>0.0120598887370776</c:v>
                </c:pt>
                <c:pt idx="37">
                  <c:v>0.0114622065415045</c:v>
                </c:pt>
                <c:pt idx="38">
                  <c:v>0.0108906026823686</c:v>
                </c:pt>
                <c:pt idx="39">
                  <c:v>0.0102883925913744</c:v>
                </c:pt>
                <c:pt idx="40">
                  <c:v>0.00966742133505556</c:v>
                </c:pt>
                <c:pt idx="41">
                  <c:v>0.00893234980073616</c:v>
                </c:pt>
                <c:pt idx="42">
                  <c:v>0.0083993150901992</c:v>
                </c:pt>
                <c:pt idx="43">
                  <c:v>0.00760072060854933</c:v>
                </c:pt>
                <c:pt idx="44">
                  <c:v>0.00701305466648323</c:v>
                </c:pt>
                <c:pt idx="45">
                  <c:v>0.00645092925933219</c:v>
                </c:pt>
                <c:pt idx="46">
                  <c:v>0.00582439816194173</c:v>
                </c:pt>
                <c:pt idx="47">
                  <c:v>0.00526867983715427</c:v>
                </c:pt>
                <c:pt idx="48">
                  <c:v>0.00469465035402511</c:v>
                </c:pt>
                <c:pt idx="49">
                  <c:v>0.0041679757101968</c:v>
                </c:pt>
                <c:pt idx="50">
                  <c:v>0.00372491385102705</c:v>
                </c:pt>
                <c:pt idx="51">
                  <c:v>0.00322183338994989</c:v>
                </c:pt>
                <c:pt idx="52">
                  <c:v>0.00296062880368885</c:v>
                </c:pt>
                <c:pt idx="53">
                  <c:v>0.00253797797553062</c:v>
                </c:pt>
                <c:pt idx="54">
                  <c:v>0.0022290062034849</c:v>
                </c:pt>
                <c:pt idx="55">
                  <c:v>0.00198391815195851</c:v>
                </c:pt>
                <c:pt idx="56">
                  <c:v>0.00171614288804478</c:v>
                </c:pt>
                <c:pt idx="57">
                  <c:v>0.00150114833387456</c:v>
                </c:pt>
                <c:pt idx="58">
                  <c:v>0.0012714497535619</c:v>
                </c:pt>
                <c:pt idx="59">
                  <c:v>0.00111155718715962</c:v>
                </c:pt>
                <c:pt idx="60">
                  <c:v>0.00098615486144608</c:v>
                </c:pt>
                <c:pt idx="61">
                  <c:v>0.000843499289595763</c:v>
                </c:pt>
                <c:pt idx="62">
                  <c:v>0.00068577040282357</c:v>
                </c:pt>
                <c:pt idx="63">
                  <c:v>0.000728345237247634</c:v>
                </c:pt>
                <c:pt idx="64">
                  <c:v>0.000563482144621973</c:v>
                </c:pt>
                <c:pt idx="65">
                  <c:v>0.000490522813523426</c:v>
                </c:pt>
                <c:pt idx="66">
                  <c:v>0.0003747076035278</c:v>
                </c:pt>
                <c:pt idx="67">
                  <c:v>0.000373648791788642</c:v>
                </c:pt>
                <c:pt idx="68">
                  <c:v>0.000252926772576478</c:v>
                </c:pt>
                <c:pt idx="69">
                  <c:v>0.000288784665084604</c:v>
                </c:pt>
                <c:pt idx="70">
                  <c:v>0.000232202748635089</c:v>
                </c:pt>
                <c:pt idx="71">
                  <c:v>0.000231759128345078</c:v>
                </c:pt>
                <c:pt idx="72">
                  <c:v>0.000255755058068549</c:v>
                </c:pt>
                <c:pt idx="73">
                  <c:v>0.000191115863739344</c:v>
                </c:pt>
                <c:pt idx="74">
                  <c:v>0.000182457232245167</c:v>
                </c:pt>
                <c:pt idx="75">
                  <c:v>0.000169433296139215</c:v>
                </c:pt>
                <c:pt idx="76">
                  <c:v>0.00012842264676813</c:v>
                </c:pt>
                <c:pt idx="77">
                  <c:v>0.000146489506609478</c:v>
                </c:pt>
                <c:pt idx="78">
                  <c:v>9.63050999802909E-5</c:v>
                </c:pt>
                <c:pt idx="79">
                  <c:v>0.000165313084616355</c:v>
                </c:pt>
                <c:pt idx="80">
                  <c:v>0.000127659841754419</c:v>
                </c:pt>
                <c:pt idx="81">
                  <c:v>0.000102306424948175</c:v>
                </c:pt>
                <c:pt idx="82">
                  <c:v>0.000132030318687928</c:v>
                </c:pt>
                <c:pt idx="83">
                  <c:v>0.000121842471533356</c:v>
                </c:pt>
                <c:pt idx="84">
                  <c:v>0.000121597400932792</c:v>
                </c:pt>
                <c:pt idx="85">
                  <c:v>9.90964970734581E-5</c:v>
                </c:pt>
                <c:pt idx="86">
                  <c:v>0.000101731517639591</c:v>
                </c:pt>
                <c:pt idx="87">
                  <c:v>0.000132534207770295</c:v>
                </c:pt>
                <c:pt idx="88">
                  <c:v>0.000174891204992133</c:v>
                </c:pt>
                <c:pt idx="89">
                  <c:v>7.930906065986E-5</c:v>
                </c:pt>
                <c:pt idx="90">
                  <c:v>0.000117857197638756</c:v>
                </c:pt>
                <c:pt idx="91">
                  <c:v>0.00015006921800745</c:v>
                </c:pt>
                <c:pt idx="92">
                  <c:v>9.63615757367109E-5</c:v>
                </c:pt>
                <c:pt idx="93">
                  <c:v>0.000103573501346294</c:v>
                </c:pt>
                <c:pt idx="94">
                  <c:v>0.000150259349555875</c:v>
                </c:pt>
                <c:pt idx="95">
                  <c:v>0.000107135469431889</c:v>
                </c:pt>
                <c:pt idx="96">
                  <c:v>0.000159230943995436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Sheet1!$J$2:$J$112</c:f>
              <c:numCache>
                <c:formatCode>General</c:formatCode>
                <c:ptCount val="111"/>
                <c:pt idx="1">
                  <c:v>27.0</c:v>
                </c:pt>
                <c:pt idx="2">
                  <c:v>29.5</c:v>
                </c:pt>
                <c:pt idx="3">
                  <c:v>32.0</c:v>
                </c:pt>
                <c:pt idx="4">
                  <c:v>34.5</c:v>
                </c:pt>
                <c:pt idx="5">
                  <c:v>37.0</c:v>
                </c:pt>
                <c:pt idx="6">
                  <c:v>39.5</c:v>
                </c:pt>
                <c:pt idx="7">
                  <c:v>42.0</c:v>
                </c:pt>
                <c:pt idx="8">
                  <c:v>44.5</c:v>
                </c:pt>
                <c:pt idx="9">
                  <c:v>47.0</c:v>
                </c:pt>
                <c:pt idx="10">
                  <c:v>49.5</c:v>
                </c:pt>
                <c:pt idx="11">
                  <c:v>52.0</c:v>
                </c:pt>
                <c:pt idx="12">
                  <c:v>54.5</c:v>
                </c:pt>
                <c:pt idx="13">
                  <c:v>57.0</c:v>
                </c:pt>
                <c:pt idx="14">
                  <c:v>59.5</c:v>
                </c:pt>
                <c:pt idx="15">
                  <c:v>62.0</c:v>
                </c:pt>
                <c:pt idx="16">
                  <c:v>64.5</c:v>
                </c:pt>
                <c:pt idx="17">
                  <c:v>67.0</c:v>
                </c:pt>
                <c:pt idx="18">
                  <c:v>69.5</c:v>
                </c:pt>
                <c:pt idx="19">
                  <c:v>72.0</c:v>
                </c:pt>
                <c:pt idx="20">
                  <c:v>74.5</c:v>
                </c:pt>
                <c:pt idx="21">
                  <c:v>77.0</c:v>
                </c:pt>
                <c:pt idx="22">
                  <c:v>79.5</c:v>
                </c:pt>
                <c:pt idx="23">
                  <c:v>82.0</c:v>
                </c:pt>
                <c:pt idx="24">
                  <c:v>84.5</c:v>
                </c:pt>
                <c:pt idx="25">
                  <c:v>87.0</c:v>
                </c:pt>
                <c:pt idx="26">
                  <c:v>89.5</c:v>
                </c:pt>
                <c:pt idx="27">
                  <c:v>92.0</c:v>
                </c:pt>
                <c:pt idx="28">
                  <c:v>94.5</c:v>
                </c:pt>
                <c:pt idx="29">
                  <c:v>97.0</c:v>
                </c:pt>
                <c:pt idx="30">
                  <c:v>99.5</c:v>
                </c:pt>
                <c:pt idx="31">
                  <c:v>102.0</c:v>
                </c:pt>
                <c:pt idx="32">
                  <c:v>104.5</c:v>
                </c:pt>
                <c:pt idx="33">
                  <c:v>107.0</c:v>
                </c:pt>
                <c:pt idx="34">
                  <c:v>109.5</c:v>
                </c:pt>
                <c:pt idx="35">
                  <c:v>112.0</c:v>
                </c:pt>
                <c:pt idx="36">
                  <c:v>114.5</c:v>
                </c:pt>
                <c:pt idx="37">
                  <c:v>117.0</c:v>
                </c:pt>
                <c:pt idx="38">
                  <c:v>119.5</c:v>
                </c:pt>
                <c:pt idx="39">
                  <c:v>122.0</c:v>
                </c:pt>
                <c:pt idx="40">
                  <c:v>124.5</c:v>
                </c:pt>
                <c:pt idx="41">
                  <c:v>127.0</c:v>
                </c:pt>
                <c:pt idx="42">
                  <c:v>129.5</c:v>
                </c:pt>
                <c:pt idx="43">
                  <c:v>132.0</c:v>
                </c:pt>
                <c:pt idx="44">
                  <c:v>134.5</c:v>
                </c:pt>
                <c:pt idx="45">
                  <c:v>137.0</c:v>
                </c:pt>
                <c:pt idx="46">
                  <c:v>139.5</c:v>
                </c:pt>
                <c:pt idx="47">
                  <c:v>142.0</c:v>
                </c:pt>
                <c:pt idx="48">
                  <c:v>144.5</c:v>
                </c:pt>
                <c:pt idx="49">
                  <c:v>147.0</c:v>
                </c:pt>
                <c:pt idx="50">
                  <c:v>149.5</c:v>
                </c:pt>
                <c:pt idx="51">
                  <c:v>152.0</c:v>
                </c:pt>
                <c:pt idx="52">
                  <c:v>154.5</c:v>
                </c:pt>
                <c:pt idx="53">
                  <c:v>157.0</c:v>
                </c:pt>
                <c:pt idx="54">
                  <c:v>159.5</c:v>
                </c:pt>
                <c:pt idx="55">
                  <c:v>162.0</c:v>
                </c:pt>
                <c:pt idx="56">
                  <c:v>164.5</c:v>
                </c:pt>
                <c:pt idx="57">
                  <c:v>167.0</c:v>
                </c:pt>
                <c:pt idx="58">
                  <c:v>169.5</c:v>
                </c:pt>
                <c:pt idx="59">
                  <c:v>172.0</c:v>
                </c:pt>
                <c:pt idx="60">
                  <c:v>174.5</c:v>
                </c:pt>
                <c:pt idx="61">
                  <c:v>177.0</c:v>
                </c:pt>
                <c:pt idx="62">
                  <c:v>179.5</c:v>
                </c:pt>
                <c:pt idx="63">
                  <c:v>182.0</c:v>
                </c:pt>
                <c:pt idx="64">
                  <c:v>184.5</c:v>
                </c:pt>
                <c:pt idx="65">
                  <c:v>187.0</c:v>
                </c:pt>
                <c:pt idx="66">
                  <c:v>189.5</c:v>
                </c:pt>
                <c:pt idx="67">
                  <c:v>192.0</c:v>
                </c:pt>
                <c:pt idx="68">
                  <c:v>194.5</c:v>
                </c:pt>
                <c:pt idx="69">
                  <c:v>197.0</c:v>
                </c:pt>
                <c:pt idx="70">
                  <c:v>199.5</c:v>
                </c:pt>
                <c:pt idx="71">
                  <c:v>202.0</c:v>
                </c:pt>
                <c:pt idx="72">
                  <c:v>204.5</c:v>
                </c:pt>
                <c:pt idx="73">
                  <c:v>207.0</c:v>
                </c:pt>
              </c:numCache>
            </c:numRef>
          </c:xVal>
          <c:yVal>
            <c:numRef>
              <c:f>Sheet1!$K$2:$K$112</c:f>
              <c:numCache>
                <c:formatCode>General</c:formatCode>
                <c:ptCount val="111"/>
                <c:pt idx="1">
                  <c:v>0.0179999999999999</c:v>
                </c:pt>
                <c:pt idx="2">
                  <c:v>0.0179999999999999</c:v>
                </c:pt>
                <c:pt idx="3">
                  <c:v>0.0183333333333334</c:v>
                </c:pt>
                <c:pt idx="4">
                  <c:v>0.0186666666666667</c:v>
                </c:pt>
                <c:pt idx="5">
                  <c:v>0.0186666666666666</c:v>
                </c:pt>
                <c:pt idx="6">
                  <c:v>0.0186666666666666</c:v>
                </c:pt>
                <c:pt idx="7">
                  <c:v>0.0186666666666667</c:v>
                </c:pt>
                <c:pt idx="8">
                  <c:v>0.0186666666666667</c:v>
                </c:pt>
                <c:pt idx="9">
                  <c:v>0.0186666666666666</c:v>
                </c:pt>
                <c:pt idx="10">
                  <c:v>0.019</c:v>
                </c:pt>
                <c:pt idx="11">
                  <c:v>0.0183333333333333</c:v>
                </c:pt>
                <c:pt idx="12">
                  <c:v>0.0186666666666667</c:v>
                </c:pt>
                <c:pt idx="13">
                  <c:v>0.0183333333333333</c:v>
                </c:pt>
                <c:pt idx="14">
                  <c:v>0.018</c:v>
                </c:pt>
                <c:pt idx="15">
                  <c:v>0.018</c:v>
                </c:pt>
                <c:pt idx="16">
                  <c:v>0.018</c:v>
                </c:pt>
                <c:pt idx="17">
                  <c:v>0.0176666666666667</c:v>
                </c:pt>
                <c:pt idx="18">
                  <c:v>0.0173333333333334</c:v>
                </c:pt>
                <c:pt idx="19">
                  <c:v>0.0173333333333333</c:v>
                </c:pt>
                <c:pt idx="20">
                  <c:v>0.0170000000000001</c:v>
                </c:pt>
                <c:pt idx="21">
                  <c:v>0.0166666666666667</c:v>
                </c:pt>
                <c:pt idx="22">
                  <c:v>0.0166666666666667</c:v>
                </c:pt>
                <c:pt idx="23">
                  <c:v>0.0164666666666666</c:v>
                </c:pt>
                <c:pt idx="24">
                  <c:v>0.0162666666666666</c:v>
                </c:pt>
                <c:pt idx="25">
                  <c:v>0.0161</c:v>
                </c:pt>
                <c:pt idx="26">
                  <c:v>0.0159</c:v>
                </c:pt>
                <c:pt idx="27">
                  <c:v>0.0156666666666667</c:v>
                </c:pt>
                <c:pt idx="28">
                  <c:v>0.0154666666666667</c:v>
                </c:pt>
                <c:pt idx="29">
                  <c:v>0.0152333333333333</c:v>
                </c:pt>
                <c:pt idx="30">
                  <c:v>0.0149333333333334</c:v>
                </c:pt>
                <c:pt idx="31">
                  <c:v>0.0146333333333333</c:v>
                </c:pt>
                <c:pt idx="32">
                  <c:v>0.0143333333333333</c:v>
                </c:pt>
                <c:pt idx="33">
                  <c:v>0.0139</c:v>
                </c:pt>
                <c:pt idx="34">
                  <c:v>0.0135333333333333</c:v>
                </c:pt>
                <c:pt idx="35">
                  <c:v>0.0130333333333333</c:v>
                </c:pt>
                <c:pt idx="36">
                  <c:v>0.0125666666666667</c:v>
                </c:pt>
                <c:pt idx="37">
                  <c:v>0.012</c:v>
                </c:pt>
                <c:pt idx="38">
                  <c:v>0.0114</c:v>
                </c:pt>
                <c:pt idx="39">
                  <c:v>0.0107666666666667</c:v>
                </c:pt>
                <c:pt idx="40">
                  <c:v>0.0100666666666667</c:v>
                </c:pt>
                <c:pt idx="41">
                  <c:v>0.00936666666666666</c:v>
                </c:pt>
                <c:pt idx="42">
                  <c:v>0.00859999999999999</c:v>
                </c:pt>
                <c:pt idx="43">
                  <c:v>0.00783333333333334</c:v>
                </c:pt>
                <c:pt idx="44">
                  <c:v>0.00704666666666666</c:v>
                </c:pt>
                <c:pt idx="45">
                  <c:v>0.00623666666666667</c:v>
                </c:pt>
                <c:pt idx="46">
                  <c:v>0.00544666666666666</c:v>
                </c:pt>
                <c:pt idx="47">
                  <c:v>0.00467333333333333</c:v>
                </c:pt>
                <c:pt idx="48">
                  <c:v>0.00393666666666667</c:v>
                </c:pt>
                <c:pt idx="49">
                  <c:v>0.00324666666666667</c:v>
                </c:pt>
                <c:pt idx="50">
                  <c:v>0.00261333333333333</c:v>
                </c:pt>
                <c:pt idx="51">
                  <c:v>0.00205333333333333</c:v>
                </c:pt>
                <c:pt idx="52">
                  <c:v>0.00156333333333333</c:v>
                </c:pt>
                <c:pt idx="53">
                  <c:v>0.001153</c:v>
                </c:pt>
                <c:pt idx="54">
                  <c:v>0.000823</c:v>
                </c:pt>
                <c:pt idx="55">
                  <c:v>0.000565</c:v>
                </c:pt>
                <c:pt idx="56">
                  <c:v>0.000372</c:v>
                </c:pt>
                <c:pt idx="57">
                  <c:v>0.000234</c:v>
                </c:pt>
                <c:pt idx="58">
                  <c:v>0.0001404</c:v>
                </c:pt>
                <c:pt idx="59">
                  <c:v>7.99E-5</c:v>
                </c:pt>
                <c:pt idx="60">
                  <c:v>4.3E-5</c:v>
                </c:pt>
                <c:pt idx="61">
                  <c:v>2.17866666666667E-5</c:v>
                </c:pt>
                <c:pt idx="62">
                  <c:v>1.03466666666667E-5</c:v>
                </c:pt>
                <c:pt idx="63">
                  <c:v>4.589E-6</c:v>
                </c:pt>
                <c:pt idx="64">
                  <c:v>1.891E-6</c:v>
                </c:pt>
                <c:pt idx="65">
                  <c:v>7.20666666666667E-7</c:v>
                </c:pt>
                <c:pt idx="66">
                  <c:v>2.52933333333333E-7</c:v>
                </c:pt>
                <c:pt idx="67">
                  <c:v>8.11666666666667E-8</c:v>
                </c:pt>
                <c:pt idx="68">
                  <c:v>2.37333333333333E-8</c:v>
                </c:pt>
                <c:pt idx="69">
                  <c:v>6.28E-9</c:v>
                </c:pt>
                <c:pt idx="70">
                  <c:v>1.496E-9</c:v>
                </c:pt>
                <c:pt idx="71">
                  <c:v>3.18566666666667E-10</c:v>
                </c:pt>
                <c:pt idx="72">
                  <c:v>6.033E-11</c:v>
                </c:pt>
                <c:pt idx="73">
                  <c:v>1.00816666666667E-11</c:v>
                </c:pt>
                <c:pt idx="74">
                  <c:v>1.47703333333333E-12</c:v>
                </c:pt>
                <c:pt idx="75">
                  <c:v>1.88383333333333E-13</c:v>
                </c:pt>
                <c:pt idx="76">
                  <c:v>2.04023333333333E-14</c:v>
                </c:pt>
                <c:pt idx="77">
                  <c:v>1.321E-15</c:v>
                </c:pt>
                <c:pt idx="78">
                  <c:v>4.96666666666667E-17</c:v>
                </c:pt>
                <c:pt idx="79">
                  <c:v>8.13333333333332E-17</c:v>
                </c:pt>
                <c:pt idx="80">
                  <c:v>4.76666666666667E-17</c:v>
                </c:pt>
                <c:pt idx="81">
                  <c:v>9.56666666666667E-17</c:v>
                </c:pt>
                <c:pt idx="82">
                  <c:v>9.29999999999999E-17</c:v>
                </c:pt>
                <c:pt idx="83">
                  <c:v>7.16666666666667E-17</c:v>
                </c:pt>
                <c:pt idx="84">
                  <c:v>9.33333333333332E-18</c:v>
                </c:pt>
                <c:pt idx="85">
                  <c:v>3.73333333333333E-17</c:v>
                </c:pt>
                <c:pt idx="86">
                  <c:v>3.40000000000001E-17</c:v>
                </c:pt>
                <c:pt idx="87">
                  <c:v>1.49999999999999E-17</c:v>
                </c:pt>
                <c:pt idx="88">
                  <c:v>5.0E-17</c:v>
                </c:pt>
                <c:pt idx="89">
                  <c:v>-4.36E-16</c:v>
                </c:pt>
                <c:pt idx="90">
                  <c:v>6.3E-17</c:v>
                </c:pt>
                <c:pt idx="91">
                  <c:v>1.86666666666668E-17</c:v>
                </c:pt>
                <c:pt idx="92">
                  <c:v>6.19999999999998E-17</c:v>
                </c:pt>
                <c:pt idx="93">
                  <c:v>2.0E-17</c:v>
                </c:pt>
                <c:pt idx="94">
                  <c:v>2.63333333333334E-17</c:v>
                </c:pt>
                <c:pt idx="95">
                  <c:v>2.9E-17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84552"/>
        <c:axId val="2116333592"/>
      </c:scatterChart>
      <c:valAx>
        <c:axId val="2127684552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16333592"/>
        <c:crosses val="autoZero"/>
        <c:crossBetween val="midCat"/>
      </c:valAx>
      <c:valAx>
        <c:axId val="2116333592"/>
        <c:scaling>
          <c:orientation val="minMax"/>
          <c:max val="0.025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768455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68907407407407"/>
          <c:y val="0.0941835648148148"/>
          <c:w val="0.25098962962963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300°C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Sheet1!$N$3:$N$99</c:f>
              <c:numCache>
                <c:formatCode>General</c:formatCode>
                <c:ptCount val="97"/>
                <c:pt idx="0">
                  <c:v>22.10788888888888</c:v>
                </c:pt>
                <c:pt idx="1">
                  <c:v>22.0995</c:v>
                </c:pt>
                <c:pt idx="2">
                  <c:v>22.31933333333333</c:v>
                </c:pt>
                <c:pt idx="3">
                  <c:v>22.14788888888888</c:v>
                </c:pt>
                <c:pt idx="4">
                  <c:v>22.13844444444444</c:v>
                </c:pt>
                <c:pt idx="5">
                  <c:v>22.34194444444444</c:v>
                </c:pt>
                <c:pt idx="6">
                  <c:v>23.79777777777777</c:v>
                </c:pt>
                <c:pt idx="7">
                  <c:v>27.06005555555555</c:v>
                </c:pt>
                <c:pt idx="8">
                  <c:v>30.84899999999999</c:v>
                </c:pt>
                <c:pt idx="9">
                  <c:v>34.61844444444444</c:v>
                </c:pt>
                <c:pt idx="10">
                  <c:v>38.26466666666666</c:v>
                </c:pt>
                <c:pt idx="11">
                  <c:v>41.60144444444444</c:v>
                </c:pt>
                <c:pt idx="12">
                  <c:v>44.71716666666666</c:v>
                </c:pt>
                <c:pt idx="13">
                  <c:v>47.6166111111111</c:v>
                </c:pt>
                <c:pt idx="14">
                  <c:v>50.41816666666666</c:v>
                </c:pt>
                <c:pt idx="15">
                  <c:v>53.14394444444444</c:v>
                </c:pt>
                <c:pt idx="16">
                  <c:v>55.82444444444444</c:v>
                </c:pt>
                <c:pt idx="17">
                  <c:v>58.42127777777777</c:v>
                </c:pt>
                <c:pt idx="18">
                  <c:v>60.98916666666666</c:v>
                </c:pt>
                <c:pt idx="19">
                  <c:v>63.536</c:v>
                </c:pt>
                <c:pt idx="20">
                  <c:v>66.06233333333334</c:v>
                </c:pt>
                <c:pt idx="21">
                  <c:v>68.64022222222222</c:v>
                </c:pt>
                <c:pt idx="22">
                  <c:v>71.19494444444444</c:v>
                </c:pt>
                <c:pt idx="23">
                  <c:v>73.7102222222222</c:v>
                </c:pt>
                <c:pt idx="24">
                  <c:v>76.27127777777777</c:v>
                </c:pt>
                <c:pt idx="25">
                  <c:v>78.83599999999998</c:v>
                </c:pt>
                <c:pt idx="26">
                  <c:v>81.35599999999999</c:v>
                </c:pt>
                <c:pt idx="27">
                  <c:v>83.88022222222221</c:v>
                </c:pt>
                <c:pt idx="28">
                  <c:v>86.43388888888889</c:v>
                </c:pt>
                <c:pt idx="29">
                  <c:v>88.93388888888889</c:v>
                </c:pt>
                <c:pt idx="30">
                  <c:v>91.43811111111111</c:v>
                </c:pt>
                <c:pt idx="31">
                  <c:v>93.97599999999998</c:v>
                </c:pt>
                <c:pt idx="32">
                  <c:v>96.49811111111111</c:v>
                </c:pt>
                <c:pt idx="33">
                  <c:v>99.02966666666665</c:v>
                </c:pt>
                <c:pt idx="34">
                  <c:v>101.4938888888889</c:v>
                </c:pt>
                <c:pt idx="35">
                  <c:v>103.9970555555556</c:v>
                </c:pt>
                <c:pt idx="36">
                  <c:v>106.5291666666667</c:v>
                </c:pt>
                <c:pt idx="37">
                  <c:v>109.0823333333333</c:v>
                </c:pt>
                <c:pt idx="38">
                  <c:v>111.6570555555556</c:v>
                </c:pt>
                <c:pt idx="39">
                  <c:v>114.1849444444444</c:v>
                </c:pt>
                <c:pt idx="40">
                  <c:v>116.6949444444444</c:v>
                </c:pt>
                <c:pt idx="41">
                  <c:v>119.2049444444444</c:v>
                </c:pt>
                <c:pt idx="42">
                  <c:v>121.7191666666667</c:v>
                </c:pt>
                <c:pt idx="43">
                  <c:v>124.2712777777778</c:v>
                </c:pt>
                <c:pt idx="44">
                  <c:v>126.8370555555556</c:v>
                </c:pt>
                <c:pt idx="45">
                  <c:v>129.3649444444444</c:v>
                </c:pt>
                <c:pt idx="46">
                  <c:v>131.8802222222222</c:v>
                </c:pt>
                <c:pt idx="47">
                  <c:v>134.4349444444444</c:v>
                </c:pt>
                <c:pt idx="48">
                  <c:v>136.946</c:v>
                </c:pt>
                <c:pt idx="49">
                  <c:v>139.4628333333333</c:v>
                </c:pt>
                <c:pt idx="50">
                  <c:v>141.9602222222222</c:v>
                </c:pt>
                <c:pt idx="51">
                  <c:v>144.5149444444444</c:v>
                </c:pt>
                <c:pt idx="52">
                  <c:v>147.0312777777778</c:v>
                </c:pt>
                <c:pt idx="53">
                  <c:v>149.6012777777778</c:v>
                </c:pt>
                <c:pt idx="54">
                  <c:v>152.1712777777778</c:v>
                </c:pt>
                <c:pt idx="55">
                  <c:v>154.7402222222222</c:v>
                </c:pt>
                <c:pt idx="56">
                  <c:v>157.2865</c:v>
                </c:pt>
                <c:pt idx="57">
                  <c:v>159.7281111111111</c:v>
                </c:pt>
                <c:pt idx="58">
                  <c:v>162.2649444444444</c:v>
                </c:pt>
                <c:pt idx="59">
                  <c:v>164.7696666666667</c:v>
                </c:pt>
                <c:pt idx="60">
                  <c:v>167.236</c:v>
                </c:pt>
                <c:pt idx="61">
                  <c:v>169.7644444444445</c:v>
                </c:pt>
                <c:pt idx="62">
                  <c:v>172.3507222222222</c:v>
                </c:pt>
                <c:pt idx="63">
                  <c:v>174.8048888888889</c:v>
                </c:pt>
                <c:pt idx="64">
                  <c:v>177.1438888888889</c:v>
                </c:pt>
                <c:pt idx="65">
                  <c:v>179.6491666666667</c:v>
                </c:pt>
                <c:pt idx="66">
                  <c:v>182.1970555555556</c:v>
                </c:pt>
                <c:pt idx="67">
                  <c:v>184.7217777777778</c:v>
                </c:pt>
                <c:pt idx="68">
                  <c:v>187.1943888888889</c:v>
                </c:pt>
                <c:pt idx="69">
                  <c:v>189.6075555555555</c:v>
                </c:pt>
                <c:pt idx="70">
                  <c:v>192.056</c:v>
                </c:pt>
                <c:pt idx="71">
                  <c:v>194.5717777777778</c:v>
                </c:pt>
                <c:pt idx="72">
                  <c:v>197.0612777777778</c:v>
                </c:pt>
                <c:pt idx="73">
                  <c:v>199.6165</c:v>
                </c:pt>
                <c:pt idx="74">
                  <c:v>202.0486111111111</c:v>
                </c:pt>
                <c:pt idx="75">
                  <c:v>204.4975555555556</c:v>
                </c:pt>
                <c:pt idx="76">
                  <c:v>206.9386111111111</c:v>
                </c:pt>
                <c:pt idx="77">
                  <c:v>209.3970555555555</c:v>
                </c:pt>
                <c:pt idx="78">
                  <c:v>211.9207222222222</c:v>
                </c:pt>
                <c:pt idx="79">
                  <c:v>214.3854444444444</c:v>
                </c:pt>
                <c:pt idx="80">
                  <c:v>216.8086111111111</c:v>
                </c:pt>
                <c:pt idx="81">
                  <c:v>219.2565</c:v>
                </c:pt>
                <c:pt idx="82">
                  <c:v>221.6949444444444</c:v>
                </c:pt>
                <c:pt idx="83">
                  <c:v>224.2017777777778</c:v>
                </c:pt>
                <c:pt idx="84">
                  <c:v>226.6786111111111</c:v>
                </c:pt>
                <c:pt idx="85">
                  <c:v>229.1222777777778</c:v>
                </c:pt>
                <c:pt idx="86">
                  <c:v>231.526</c:v>
                </c:pt>
                <c:pt idx="87">
                  <c:v>234.0343888888889</c:v>
                </c:pt>
                <c:pt idx="88">
                  <c:v>236.4570555555555</c:v>
                </c:pt>
                <c:pt idx="89">
                  <c:v>238.9743888888889</c:v>
                </c:pt>
                <c:pt idx="90">
                  <c:v>238.9743888888889</c:v>
                </c:pt>
                <c:pt idx="91">
                  <c:v>241.3970555555555</c:v>
                </c:pt>
                <c:pt idx="92">
                  <c:v>243.9217777777778</c:v>
                </c:pt>
                <c:pt idx="93">
                  <c:v>246.4017777777778</c:v>
                </c:pt>
                <c:pt idx="94">
                  <c:v>268.503888888889</c:v>
                </c:pt>
                <c:pt idx="95">
                  <c:v>271.0007222222222</c:v>
                </c:pt>
                <c:pt idx="96">
                  <c:v>280.7122777777778</c:v>
                </c:pt>
              </c:numCache>
            </c:numRef>
          </c:xVal>
          <c:yVal>
            <c:numRef>
              <c:f>Sheet1!$O$3:$O$99</c:f>
              <c:numCache>
                <c:formatCode>General</c:formatCode>
                <c:ptCount val="97"/>
                <c:pt idx="0">
                  <c:v>0.00297236873182614</c:v>
                </c:pt>
                <c:pt idx="1">
                  <c:v>0.00334007235956822</c:v>
                </c:pt>
                <c:pt idx="2">
                  <c:v>0.00445644905209381</c:v>
                </c:pt>
                <c:pt idx="3">
                  <c:v>0.00556324961908</c:v>
                </c:pt>
                <c:pt idx="4">
                  <c:v>0.00664086985189282</c:v>
                </c:pt>
                <c:pt idx="5">
                  <c:v>0.0079051685877076</c:v>
                </c:pt>
                <c:pt idx="6">
                  <c:v>0.00899928795859962</c:v>
                </c:pt>
                <c:pt idx="7">
                  <c:v>0.0102038471890723</c:v>
                </c:pt>
                <c:pt idx="8">
                  <c:v>0.0111547619763457</c:v>
                </c:pt>
                <c:pt idx="9">
                  <c:v>0.0121149211278828</c:v>
                </c:pt>
                <c:pt idx="10">
                  <c:v>0.0127736241015131</c:v>
                </c:pt>
                <c:pt idx="11">
                  <c:v>0.013335715650943</c:v>
                </c:pt>
                <c:pt idx="12">
                  <c:v>0.0137459015787622</c:v>
                </c:pt>
                <c:pt idx="13">
                  <c:v>0.0140956033706295</c:v>
                </c:pt>
                <c:pt idx="14">
                  <c:v>0.0141895333428701</c:v>
                </c:pt>
                <c:pt idx="15">
                  <c:v>0.0141790772437557</c:v>
                </c:pt>
                <c:pt idx="16">
                  <c:v>0.0140583014813402</c:v>
                </c:pt>
                <c:pt idx="17">
                  <c:v>0.0138837696430104</c:v>
                </c:pt>
                <c:pt idx="18">
                  <c:v>0.0137013937759337</c:v>
                </c:pt>
                <c:pt idx="19">
                  <c:v>0.0135124979935962</c:v>
                </c:pt>
                <c:pt idx="20">
                  <c:v>0.013156171725477</c:v>
                </c:pt>
                <c:pt idx="21">
                  <c:v>0.0128542699418509</c:v>
                </c:pt>
                <c:pt idx="22">
                  <c:v>0.0125480098215846</c:v>
                </c:pt>
                <c:pt idx="23">
                  <c:v>0.0122132846815891</c:v>
                </c:pt>
                <c:pt idx="24">
                  <c:v>0.0119705204447019</c:v>
                </c:pt>
                <c:pt idx="25">
                  <c:v>0.0117964351892969</c:v>
                </c:pt>
                <c:pt idx="26">
                  <c:v>0.0114747889680441</c:v>
                </c:pt>
                <c:pt idx="27">
                  <c:v>0.0112406642052008</c:v>
                </c:pt>
                <c:pt idx="28">
                  <c:v>0.0111128476769798</c:v>
                </c:pt>
                <c:pt idx="29">
                  <c:v>0.0108099833459119</c:v>
                </c:pt>
                <c:pt idx="30">
                  <c:v>0.0106020613720083</c:v>
                </c:pt>
                <c:pt idx="31">
                  <c:v>0.0105594278493762</c:v>
                </c:pt>
                <c:pt idx="32">
                  <c:v>0.0103852780984066</c:v>
                </c:pt>
                <c:pt idx="33">
                  <c:v>0.0102294871076296</c:v>
                </c:pt>
                <c:pt idx="34">
                  <c:v>0.0102871363703544</c:v>
                </c:pt>
                <c:pt idx="35">
                  <c:v>0.0100425994826454</c:v>
                </c:pt>
                <c:pt idx="36">
                  <c:v>0.00981831713384706</c:v>
                </c:pt>
                <c:pt idx="37">
                  <c:v>0.00984205247883674</c:v>
                </c:pt>
                <c:pt idx="38">
                  <c:v>0.00960236741655793</c:v>
                </c:pt>
                <c:pt idx="39">
                  <c:v>0.00948873893535016</c:v>
                </c:pt>
                <c:pt idx="40">
                  <c:v>0.00943330499754992</c:v>
                </c:pt>
                <c:pt idx="41">
                  <c:v>0.00911464609358613</c:v>
                </c:pt>
                <c:pt idx="42">
                  <c:v>0.00891864700428948</c:v>
                </c:pt>
                <c:pt idx="43">
                  <c:v>0.00863488899564072</c:v>
                </c:pt>
                <c:pt idx="44">
                  <c:v>0.00846850509697595</c:v>
                </c:pt>
                <c:pt idx="45">
                  <c:v>0.00812433379977578</c:v>
                </c:pt>
                <c:pt idx="46">
                  <c:v>0.00775824964588952</c:v>
                </c:pt>
                <c:pt idx="47">
                  <c:v>0.00747514538773678</c:v>
                </c:pt>
                <c:pt idx="48">
                  <c:v>0.00709138212010022</c:v>
                </c:pt>
                <c:pt idx="49">
                  <c:v>0.00668052827230489</c:v>
                </c:pt>
                <c:pt idx="50">
                  <c:v>0.00629575555136131</c:v>
                </c:pt>
                <c:pt idx="51">
                  <c:v>0.00593104583704555</c:v>
                </c:pt>
                <c:pt idx="52">
                  <c:v>0.00560942746615018</c:v>
                </c:pt>
                <c:pt idx="53">
                  <c:v>0.00521656006324266</c:v>
                </c:pt>
                <c:pt idx="54">
                  <c:v>0.00482609414291212</c:v>
                </c:pt>
                <c:pt idx="55">
                  <c:v>0.0043609037591208</c:v>
                </c:pt>
                <c:pt idx="56">
                  <c:v>0.00397646988419291</c:v>
                </c:pt>
                <c:pt idx="57">
                  <c:v>0.00361216595447129</c:v>
                </c:pt>
                <c:pt idx="58">
                  <c:v>0.00326768390591427</c:v>
                </c:pt>
                <c:pt idx="59">
                  <c:v>0.00302749558279023</c:v>
                </c:pt>
                <c:pt idx="60">
                  <c:v>0.0026885012761586</c:v>
                </c:pt>
                <c:pt idx="61">
                  <c:v>0.00235782714166574</c:v>
                </c:pt>
                <c:pt idx="62">
                  <c:v>0.00212096840206577</c:v>
                </c:pt>
                <c:pt idx="63">
                  <c:v>0.00194235465410855</c:v>
                </c:pt>
                <c:pt idx="64">
                  <c:v>0.00167073451528221</c:v>
                </c:pt>
                <c:pt idx="65">
                  <c:v>0.00145811316001024</c:v>
                </c:pt>
                <c:pt idx="66">
                  <c:v>0.00129888118427943</c:v>
                </c:pt>
                <c:pt idx="67">
                  <c:v>0.00118711098152759</c:v>
                </c:pt>
                <c:pt idx="68">
                  <c:v>0.000960730206015634</c:v>
                </c:pt>
                <c:pt idx="69">
                  <c:v>0.000854711529605504</c:v>
                </c:pt>
                <c:pt idx="70">
                  <c:v>0.00074979172080791</c:v>
                </c:pt>
                <c:pt idx="71">
                  <c:v>0.000667329316475064</c:v>
                </c:pt>
                <c:pt idx="72">
                  <c:v>0.000557857440041989</c:v>
                </c:pt>
                <c:pt idx="73">
                  <c:v>0.000462950323351957</c:v>
                </c:pt>
                <c:pt idx="74">
                  <c:v>0.000468341230317384</c:v>
                </c:pt>
                <c:pt idx="75">
                  <c:v>0.000382045676238516</c:v>
                </c:pt>
                <c:pt idx="76">
                  <c:v>0.0003256649789732</c:v>
                </c:pt>
                <c:pt idx="77">
                  <c:v>0.000288665015653426</c:v>
                </c:pt>
                <c:pt idx="78">
                  <c:v>0.000268899445957186</c:v>
                </c:pt>
                <c:pt idx="79">
                  <c:v>0.000198026241082311</c:v>
                </c:pt>
                <c:pt idx="80">
                  <c:v>0.00018749958467526</c:v>
                </c:pt>
                <c:pt idx="81">
                  <c:v>0.000177431726262061</c:v>
                </c:pt>
                <c:pt idx="82">
                  <c:v>0.000151788845550469</c:v>
                </c:pt>
                <c:pt idx="83">
                  <c:v>0.000122487956279906</c:v>
                </c:pt>
                <c:pt idx="84">
                  <c:v>0.000220130920159145</c:v>
                </c:pt>
                <c:pt idx="85">
                  <c:v>0.00014735579849413</c:v>
                </c:pt>
                <c:pt idx="86">
                  <c:v>9.31659960152157E-5</c:v>
                </c:pt>
                <c:pt idx="87">
                  <c:v>0.000132277868431088</c:v>
                </c:pt>
                <c:pt idx="88">
                  <c:v>0.000186797691538301</c:v>
                </c:pt>
                <c:pt idx="89">
                  <c:v>0.000166518707220679</c:v>
                </c:pt>
                <c:pt idx="90">
                  <c:v>0.000109039730193027</c:v>
                </c:pt>
                <c:pt idx="91">
                  <c:v>0.000154523677362062</c:v>
                </c:pt>
                <c:pt idx="92">
                  <c:v>0.000131305701622364</c:v>
                </c:pt>
                <c:pt idx="93">
                  <c:v>7.31774860398139E-5</c:v>
                </c:pt>
                <c:pt idx="94">
                  <c:v>8.95100105770574E-5</c:v>
                </c:pt>
                <c:pt idx="95">
                  <c:v>0.000141833121471231</c:v>
                </c:pt>
                <c:pt idx="96">
                  <c:v>9.51759245535086E-5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Sheet1!$P$1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Sheet1!$P$3:$P$112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</c:numCache>
            </c:numRef>
          </c:xVal>
          <c:yVal>
            <c:numRef>
              <c:f>Sheet1!$Q$3:$Q$112</c:f>
              <c:numCache>
                <c:formatCode>0.00E+00</c:formatCode>
                <c:ptCount val="110"/>
                <c:pt idx="0">
                  <c:v>0.0126666666666667</c:v>
                </c:pt>
                <c:pt idx="1">
                  <c:v>0.013</c:v>
                </c:pt>
                <c:pt idx="2">
                  <c:v>0.013</c:v>
                </c:pt>
                <c:pt idx="3">
                  <c:v>0.0133333333333333</c:v>
                </c:pt>
                <c:pt idx="4">
                  <c:v>0.0133333333333334</c:v>
                </c:pt>
                <c:pt idx="5">
                  <c:v>0.0136666666666667</c:v>
                </c:pt>
                <c:pt idx="6">
                  <c:v>0.0136666666666666</c:v>
                </c:pt>
                <c:pt idx="7">
                  <c:v>0.014</c:v>
                </c:pt>
                <c:pt idx="8">
                  <c:v>0.0136666666666667</c:v>
                </c:pt>
                <c:pt idx="9">
                  <c:v>0.0136666666666667</c:v>
                </c:pt>
                <c:pt idx="10">
                  <c:v>0.014</c:v>
                </c:pt>
                <c:pt idx="11">
                  <c:v>0.0137</c:v>
                </c:pt>
                <c:pt idx="12">
                  <c:v>0.0137</c:v>
                </c:pt>
                <c:pt idx="13">
                  <c:v>0.0135666666666667</c:v>
                </c:pt>
                <c:pt idx="14">
                  <c:v>0.0134333333333333</c:v>
                </c:pt>
                <c:pt idx="15">
                  <c:v>0.0133</c:v>
                </c:pt>
                <c:pt idx="16">
                  <c:v>0.0131333333333333</c:v>
                </c:pt>
                <c:pt idx="17">
                  <c:v>0.0129333333333333</c:v>
                </c:pt>
                <c:pt idx="18">
                  <c:v>0.0127666666666666</c:v>
                </c:pt>
                <c:pt idx="19">
                  <c:v>0.0125666666666667</c:v>
                </c:pt>
                <c:pt idx="20">
                  <c:v>0.0123333333333333</c:v>
                </c:pt>
                <c:pt idx="21">
                  <c:v>0.0121333333333333</c:v>
                </c:pt>
                <c:pt idx="22">
                  <c:v>0.0119333333333333</c:v>
                </c:pt>
                <c:pt idx="23">
                  <c:v>0.0117</c:v>
                </c:pt>
                <c:pt idx="24">
                  <c:v>0.0114333333333333</c:v>
                </c:pt>
                <c:pt idx="25">
                  <c:v>0.0112333333333333</c:v>
                </c:pt>
                <c:pt idx="26">
                  <c:v>0.0109666666666667</c:v>
                </c:pt>
                <c:pt idx="27">
                  <c:v>0.0106666666666667</c:v>
                </c:pt>
                <c:pt idx="28">
                  <c:v>0.0104</c:v>
                </c:pt>
                <c:pt idx="29">
                  <c:v>0.0100666666666667</c:v>
                </c:pt>
                <c:pt idx="30">
                  <c:v>0.00973333333333333</c:v>
                </c:pt>
                <c:pt idx="31">
                  <c:v>0.0094</c:v>
                </c:pt>
                <c:pt idx="32">
                  <c:v>0.00896666666666665</c:v>
                </c:pt>
                <c:pt idx="33">
                  <c:v>0.00856666666666666</c:v>
                </c:pt>
                <c:pt idx="34">
                  <c:v>0.00813333333333334</c:v>
                </c:pt>
                <c:pt idx="35">
                  <c:v>0.00763333333333333</c:v>
                </c:pt>
                <c:pt idx="36">
                  <c:v>0.00713333333333334</c:v>
                </c:pt>
                <c:pt idx="37">
                  <c:v>0.00659999999999999</c:v>
                </c:pt>
                <c:pt idx="38">
                  <c:v>0.00605</c:v>
                </c:pt>
                <c:pt idx="39">
                  <c:v>0.00548666666666667</c:v>
                </c:pt>
                <c:pt idx="40">
                  <c:v>0.00491333333333333</c:v>
                </c:pt>
                <c:pt idx="41">
                  <c:v>0.00433666666666667</c:v>
                </c:pt>
                <c:pt idx="42">
                  <c:v>0.00376666666666667</c:v>
                </c:pt>
                <c:pt idx="43">
                  <c:v>0.00321</c:v>
                </c:pt>
                <c:pt idx="44">
                  <c:v>0.00268333333333333</c:v>
                </c:pt>
                <c:pt idx="45">
                  <c:v>0.00219666666666667</c:v>
                </c:pt>
                <c:pt idx="46">
                  <c:v>0.00174666666666667</c:v>
                </c:pt>
                <c:pt idx="47">
                  <c:v>0.00135266666666667</c:v>
                </c:pt>
                <c:pt idx="48">
                  <c:v>0.00101566666666667</c:v>
                </c:pt>
                <c:pt idx="49">
                  <c:v>0.000736666666666666</c:v>
                </c:pt>
                <c:pt idx="50">
                  <c:v>0.000514</c:v>
                </c:pt>
                <c:pt idx="51">
                  <c:v>0.000344333333333333</c:v>
                </c:pt>
                <c:pt idx="52">
                  <c:v>0.000220066666666667</c:v>
                </c:pt>
                <c:pt idx="53">
                  <c:v>0.000134066666666667</c:v>
                </c:pt>
                <c:pt idx="54">
                  <c:v>7.74E-5</c:v>
                </c:pt>
                <c:pt idx="55">
                  <c:v>4.22E-5</c:v>
                </c:pt>
                <c:pt idx="56">
                  <c:v>2.16066666666667E-5</c:v>
                </c:pt>
                <c:pt idx="57">
                  <c:v>1.036E-5</c:v>
                </c:pt>
                <c:pt idx="58">
                  <c:v>4.623E-6</c:v>
                </c:pt>
                <c:pt idx="59">
                  <c:v>1.913E-6</c:v>
                </c:pt>
                <c:pt idx="60">
                  <c:v>7.29333333333333E-7</c:v>
                </c:pt>
                <c:pt idx="61">
                  <c:v>2.55266666666667E-7</c:v>
                </c:pt>
                <c:pt idx="62">
                  <c:v>8.13366666666666E-8</c:v>
                </c:pt>
                <c:pt idx="63">
                  <c:v>2.35E-8</c:v>
                </c:pt>
                <c:pt idx="64">
                  <c:v>6.114E-9</c:v>
                </c:pt>
                <c:pt idx="65">
                  <c:v>1.424E-9</c:v>
                </c:pt>
                <c:pt idx="66">
                  <c:v>2.94833333333333E-10</c:v>
                </c:pt>
                <c:pt idx="67">
                  <c:v>5.38566666666666E-11</c:v>
                </c:pt>
                <c:pt idx="68">
                  <c:v>8.617E-12</c:v>
                </c:pt>
                <c:pt idx="69">
                  <c:v>1.19943333333333E-12</c:v>
                </c:pt>
                <c:pt idx="70">
                  <c:v>1.4402E-13</c:v>
                </c:pt>
                <c:pt idx="71">
                  <c:v>1.47933333333333E-14</c:v>
                </c:pt>
                <c:pt idx="72">
                  <c:v>1.1128E-15</c:v>
                </c:pt>
                <c:pt idx="73" formatCode="General">
                  <c:v>2.83E-17</c:v>
                </c:pt>
                <c:pt idx="74" formatCode="General">
                  <c:v>-1.061E-16</c:v>
                </c:pt>
                <c:pt idx="75" formatCode="General">
                  <c:v>1.9E-17</c:v>
                </c:pt>
                <c:pt idx="76" formatCode="General">
                  <c:v>-1.16666666666667E-17</c:v>
                </c:pt>
                <c:pt idx="77" formatCode="General">
                  <c:v>3.3E-17</c:v>
                </c:pt>
                <c:pt idx="78" formatCode="General">
                  <c:v>1.66E-17</c:v>
                </c:pt>
                <c:pt idx="79" formatCode="General">
                  <c:v>4.89E-17</c:v>
                </c:pt>
                <c:pt idx="80" formatCode="General">
                  <c:v>-6.13333333333329E-18</c:v>
                </c:pt>
                <c:pt idx="81" formatCode="General">
                  <c:v>4.76666666666665E-18</c:v>
                </c:pt>
                <c:pt idx="82" formatCode="General">
                  <c:v>-3.83333333333333E-17</c:v>
                </c:pt>
                <c:pt idx="83" formatCode="General">
                  <c:v>-1.35E-17</c:v>
                </c:pt>
                <c:pt idx="84" formatCode="General">
                  <c:v>9E-18</c:v>
                </c:pt>
                <c:pt idx="85" formatCode="General">
                  <c:v>2.96333333333333E-17</c:v>
                </c:pt>
                <c:pt idx="86" formatCode="General">
                  <c:v>5.13333333333332E-18</c:v>
                </c:pt>
                <c:pt idx="87" formatCode="General">
                  <c:v>-1.03066666666667E-16</c:v>
                </c:pt>
                <c:pt idx="88" formatCode="General">
                  <c:v>-1.33333333333339E-18</c:v>
                </c:pt>
                <c:pt idx="89" formatCode="General">
                  <c:v>4.0E-17</c:v>
                </c:pt>
                <c:pt idx="90" formatCode="General">
                  <c:v>2.27666666666667E-17</c:v>
                </c:pt>
                <c:pt idx="91" formatCode="General">
                  <c:v>-1.36666666666664E-18</c:v>
                </c:pt>
                <c:pt idx="92" formatCode="General">
                  <c:v>-6.66666666666694E-19</c:v>
                </c:pt>
                <c:pt idx="93" formatCode="General">
                  <c:v>4.86666666666664E-18</c:v>
                </c:pt>
                <c:pt idx="94" formatCode="General">
                  <c:v>1.1666666666667E-18</c:v>
                </c:pt>
                <c:pt idx="95" formatCode="General">
                  <c:v>1.088E-16</c:v>
                </c:pt>
                <c:pt idx="96" formatCode="General">
                  <c:v>1.088E-16</c:v>
                </c:pt>
                <c:pt idx="97" formatCode="General">
                  <c:v>1.088E-16</c:v>
                </c:pt>
                <c:pt idx="98" formatCode="General">
                  <c:v>1.088E-16</c:v>
                </c:pt>
                <c:pt idx="99" formatCode="General">
                  <c:v>1.088E-16</c:v>
                </c:pt>
                <c:pt idx="100" formatCode="General">
                  <c:v>1.088E-16</c:v>
                </c:pt>
                <c:pt idx="101" formatCode="General">
                  <c:v>1.088E-16</c:v>
                </c:pt>
                <c:pt idx="102" formatCode="General">
                  <c:v>1.088E-16</c:v>
                </c:pt>
                <c:pt idx="103" formatCode="General">
                  <c:v>1.088E-16</c:v>
                </c:pt>
                <c:pt idx="104" formatCode="General">
                  <c:v>1.088E-16</c:v>
                </c:pt>
                <c:pt idx="105" formatCode="General">
                  <c:v>1.088E-16</c:v>
                </c:pt>
                <c:pt idx="106" formatCode="General">
                  <c:v>1.088E-16</c:v>
                </c:pt>
                <c:pt idx="107" formatCode="General">
                  <c:v>1.115E-16</c:v>
                </c:pt>
                <c:pt idx="108" formatCode="General">
                  <c:v>1.112E-16</c:v>
                </c:pt>
                <c:pt idx="109" formatCode="General">
                  <c:v>1.114E-16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854280"/>
        <c:axId val="2127580920"/>
      </c:scatterChart>
      <c:valAx>
        <c:axId val="2116854280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27580920"/>
        <c:crosses val="autoZero"/>
        <c:crossBetween val="midCat"/>
      </c:valAx>
      <c:valAx>
        <c:axId val="2127580920"/>
        <c:scaling>
          <c:orientation val="minMax"/>
          <c:max val="0.025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168542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68907407407407"/>
          <c:y val="0.0941835648148148"/>
          <c:w val="0.25098962962963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/>
            </a:pPr>
            <a:r>
              <a:rPr lang="en-US" sz="1600" b="0"/>
              <a:t>HC = 4h - DTA after HC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Sheet1!$B$3:$B$98</c:f>
              <c:numCache>
                <c:formatCode>General</c:formatCode>
                <c:ptCount val="96"/>
                <c:pt idx="0">
                  <c:v>21.63883333333333</c:v>
                </c:pt>
                <c:pt idx="1">
                  <c:v>21.63816666666667</c:v>
                </c:pt>
                <c:pt idx="2">
                  <c:v>21.84466666666669</c:v>
                </c:pt>
                <c:pt idx="3">
                  <c:v>23.29816666666672</c:v>
                </c:pt>
                <c:pt idx="4">
                  <c:v>26.44983333333341</c:v>
                </c:pt>
                <c:pt idx="5">
                  <c:v>30.22450000000007</c:v>
                </c:pt>
                <c:pt idx="6">
                  <c:v>34.01350000000007</c:v>
                </c:pt>
                <c:pt idx="7">
                  <c:v>37.60966666666673</c:v>
                </c:pt>
                <c:pt idx="8">
                  <c:v>40.92400000000006</c:v>
                </c:pt>
                <c:pt idx="9">
                  <c:v>44.02533333333338</c:v>
                </c:pt>
                <c:pt idx="10">
                  <c:v>46.96783333333339</c:v>
                </c:pt>
                <c:pt idx="11">
                  <c:v>49.76500000000005</c:v>
                </c:pt>
                <c:pt idx="12">
                  <c:v>52.46383333333338</c:v>
                </c:pt>
                <c:pt idx="13">
                  <c:v>55.14450000000005</c:v>
                </c:pt>
                <c:pt idx="14">
                  <c:v>57.74750000000005</c:v>
                </c:pt>
                <c:pt idx="15">
                  <c:v>60.30216666666671</c:v>
                </c:pt>
                <c:pt idx="16">
                  <c:v>62.89450000000005</c:v>
                </c:pt>
                <c:pt idx="17">
                  <c:v>65.49633333333338</c:v>
                </c:pt>
                <c:pt idx="18">
                  <c:v>68.03750000000003</c:v>
                </c:pt>
                <c:pt idx="19">
                  <c:v>70.58983333333339</c:v>
                </c:pt>
                <c:pt idx="20">
                  <c:v>73.15516666666672</c:v>
                </c:pt>
                <c:pt idx="21">
                  <c:v>75.68633333333338</c:v>
                </c:pt>
                <c:pt idx="22">
                  <c:v>78.22283333333338</c:v>
                </c:pt>
                <c:pt idx="23">
                  <c:v>80.73983333333338</c:v>
                </c:pt>
                <c:pt idx="24">
                  <c:v>83.30633333333338</c:v>
                </c:pt>
                <c:pt idx="25">
                  <c:v>85.84400000000003</c:v>
                </c:pt>
                <c:pt idx="26">
                  <c:v>88.36750000000003</c:v>
                </c:pt>
                <c:pt idx="27">
                  <c:v>90.91400000000004</c:v>
                </c:pt>
                <c:pt idx="28">
                  <c:v>93.43866666666671</c:v>
                </c:pt>
                <c:pt idx="29">
                  <c:v>95.99750000000004</c:v>
                </c:pt>
                <c:pt idx="30">
                  <c:v>98.53816666666671</c:v>
                </c:pt>
                <c:pt idx="31">
                  <c:v>101.0163333333334</c:v>
                </c:pt>
                <c:pt idx="32">
                  <c:v>103.5516666666667</c:v>
                </c:pt>
                <c:pt idx="33">
                  <c:v>106.0575</c:v>
                </c:pt>
                <c:pt idx="34">
                  <c:v>108.6086666666667</c:v>
                </c:pt>
                <c:pt idx="35">
                  <c:v>111.1593333333334</c:v>
                </c:pt>
                <c:pt idx="36">
                  <c:v>113.6556666666667</c:v>
                </c:pt>
                <c:pt idx="37">
                  <c:v>116.2675</c:v>
                </c:pt>
                <c:pt idx="38">
                  <c:v>118.8046666666667</c:v>
                </c:pt>
                <c:pt idx="39">
                  <c:v>121.247</c:v>
                </c:pt>
                <c:pt idx="40">
                  <c:v>123.7163333333334</c:v>
                </c:pt>
                <c:pt idx="41">
                  <c:v>126.2645</c:v>
                </c:pt>
                <c:pt idx="42">
                  <c:v>128.8686666666667</c:v>
                </c:pt>
                <c:pt idx="43">
                  <c:v>131.4263333333333</c:v>
                </c:pt>
                <c:pt idx="44">
                  <c:v>133.9663333333334</c:v>
                </c:pt>
                <c:pt idx="45">
                  <c:v>136.5005</c:v>
                </c:pt>
                <c:pt idx="46">
                  <c:v>138.9928333333334</c:v>
                </c:pt>
                <c:pt idx="47">
                  <c:v>141.5168333333334</c:v>
                </c:pt>
                <c:pt idx="48">
                  <c:v>144.1363333333334</c:v>
                </c:pt>
                <c:pt idx="49">
                  <c:v>146.6728333333334</c:v>
                </c:pt>
                <c:pt idx="50">
                  <c:v>149.1886666666667</c:v>
                </c:pt>
                <c:pt idx="51">
                  <c:v>151.7405</c:v>
                </c:pt>
                <c:pt idx="52">
                  <c:v>154.234</c:v>
                </c:pt>
                <c:pt idx="53">
                  <c:v>156.7668333333334</c:v>
                </c:pt>
                <c:pt idx="54">
                  <c:v>159.3793333333334</c:v>
                </c:pt>
                <c:pt idx="55">
                  <c:v>161.8605</c:v>
                </c:pt>
                <c:pt idx="56">
                  <c:v>164.3458333333334</c:v>
                </c:pt>
                <c:pt idx="57">
                  <c:v>166.8063333333334</c:v>
                </c:pt>
                <c:pt idx="58">
                  <c:v>169.3486666666667</c:v>
                </c:pt>
                <c:pt idx="59">
                  <c:v>171.9016666666667</c:v>
                </c:pt>
                <c:pt idx="60">
                  <c:v>174.4110000000001</c:v>
                </c:pt>
                <c:pt idx="61">
                  <c:v>176.9828333333334</c:v>
                </c:pt>
                <c:pt idx="62">
                  <c:v>179.4998333333334</c:v>
                </c:pt>
                <c:pt idx="63">
                  <c:v>182.0511666666667</c:v>
                </c:pt>
                <c:pt idx="64">
                  <c:v>184.4541666666667</c:v>
                </c:pt>
                <c:pt idx="65">
                  <c:v>186.817</c:v>
                </c:pt>
                <c:pt idx="66">
                  <c:v>189.2805</c:v>
                </c:pt>
                <c:pt idx="67">
                  <c:v>191.7728333333334</c:v>
                </c:pt>
                <c:pt idx="68">
                  <c:v>194.2921666666667</c:v>
                </c:pt>
                <c:pt idx="69">
                  <c:v>196.8646666666667</c:v>
                </c:pt>
                <c:pt idx="70">
                  <c:v>199.3023333333334</c:v>
                </c:pt>
                <c:pt idx="71">
                  <c:v>201.7281666666667</c:v>
                </c:pt>
                <c:pt idx="72">
                  <c:v>204.1935</c:v>
                </c:pt>
                <c:pt idx="73">
                  <c:v>206.6281666666667</c:v>
                </c:pt>
                <c:pt idx="74">
                  <c:v>209.104</c:v>
                </c:pt>
                <c:pt idx="75">
                  <c:v>211.61</c:v>
                </c:pt>
                <c:pt idx="76">
                  <c:v>214.0111666666667</c:v>
                </c:pt>
                <c:pt idx="77">
                  <c:v>216.4235</c:v>
                </c:pt>
                <c:pt idx="78">
                  <c:v>218.8651666666667</c:v>
                </c:pt>
                <c:pt idx="79">
                  <c:v>221.3835</c:v>
                </c:pt>
                <c:pt idx="80">
                  <c:v>223.8251666666667</c:v>
                </c:pt>
                <c:pt idx="81">
                  <c:v>226.3563333333333</c:v>
                </c:pt>
                <c:pt idx="82">
                  <c:v>228.8788333333334</c:v>
                </c:pt>
                <c:pt idx="83">
                  <c:v>231.2781666666667</c:v>
                </c:pt>
                <c:pt idx="84">
                  <c:v>233.7551666666667</c:v>
                </c:pt>
                <c:pt idx="85">
                  <c:v>236.2711666666667</c:v>
                </c:pt>
                <c:pt idx="86">
                  <c:v>238.6800000000001</c:v>
                </c:pt>
                <c:pt idx="87">
                  <c:v>241.08</c:v>
                </c:pt>
                <c:pt idx="88">
                  <c:v>243.5056666666667</c:v>
                </c:pt>
                <c:pt idx="89">
                  <c:v>246.1046666666667</c:v>
                </c:pt>
                <c:pt idx="90">
                  <c:v>248.54</c:v>
                </c:pt>
                <c:pt idx="91">
                  <c:v>250.9423333333334</c:v>
                </c:pt>
                <c:pt idx="92">
                  <c:v>253.3635</c:v>
                </c:pt>
                <c:pt idx="93">
                  <c:v>255.7993333333334</c:v>
                </c:pt>
                <c:pt idx="94">
                  <c:v>258.2863333333334</c:v>
                </c:pt>
                <c:pt idx="95">
                  <c:v>260.817</c:v>
                </c:pt>
              </c:numCache>
            </c:numRef>
          </c:xVal>
          <c:yVal>
            <c:numRef>
              <c:f>Sheet1!$C$3:$C$98</c:f>
              <c:numCache>
                <c:formatCode>General</c:formatCode>
                <c:ptCount val="96"/>
                <c:pt idx="0">
                  <c:v>0.00593813916097042</c:v>
                </c:pt>
                <c:pt idx="1">
                  <c:v>0.00730980016081315</c:v>
                </c:pt>
                <c:pt idx="2">
                  <c:v>0.00871743675117084</c:v>
                </c:pt>
                <c:pt idx="3">
                  <c:v>0.0102654385572726</c:v>
                </c:pt>
                <c:pt idx="4">
                  <c:v>0.0117378615137403</c:v>
                </c:pt>
                <c:pt idx="5">
                  <c:v>0.0131261529585916</c:v>
                </c:pt>
                <c:pt idx="6">
                  <c:v>0.0143068908344505</c:v>
                </c:pt>
                <c:pt idx="7">
                  <c:v>0.0154586751321738</c:v>
                </c:pt>
                <c:pt idx="8">
                  <c:v>0.0162597664032646</c:v>
                </c:pt>
                <c:pt idx="9">
                  <c:v>0.0169970070279426</c:v>
                </c:pt>
                <c:pt idx="10">
                  <c:v>0.0174009300645889</c:v>
                </c:pt>
                <c:pt idx="11">
                  <c:v>0.017790510885409</c:v>
                </c:pt>
                <c:pt idx="12">
                  <c:v>0.01805315912674</c:v>
                </c:pt>
                <c:pt idx="13">
                  <c:v>0.0181673837323574</c:v>
                </c:pt>
                <c:pt idx="14">
                  <c:v>0.0183421566151298</c:v>
                </c:pt>
                <c:pt idx="15">
                  <c:v>0.0183715923333681</c:v>
                </c:pt>
                <c:pt idx="16">
                  <c:v>0.0184098227517931</c:v>
                </c:pt>
                <c:pt idx="17">
                  <c:v>0.0184213805601186</c:v>
                </c:pt>
                <c:pt idx="18">
                  <c:v>0.0184882392573328</c:v>
                </c:pt>
                <c:pt idx="19">
                  <c:v>0.0184391384190821</c:v>
                </c:pt>
                <c:pt idx="20">
                  <c:v>0.0184069589557613</c:v>
                </c:pt>
                <c:pt idx="21">
                  <c:v>0.0185056892437006</c:v>
                </c:pt>
                <c:pt idx="22">
                  <c:v>0.0182954083882237</c:v>
                </c:pt>
                <c:pt idx="23">
                  <c:v>0.0182608492052795</c:v>
                </c:pt>
                <c:pt idx="24">
                  <c:v>0.0181626436561669</c:v>
                </c:pt>
                <c:pt idx="25">
                  <c:v>0.0180562514068365</c:v>
                </c:pt>
                <c:pt idx="26">
                  <c:v>0.0178274865777836</c:v>
                </c:pt>
                <c:pt idx="27">
                  <c:v>0.0175475393819242</c:v>
                </c:pt>
                <c:pt idx="28">
                  <c:v>0.0173237644124884</c:v>
                </c:pt>
                <c:pt idx="29">
                  <c:v>0.0168558677740216</c:v>
                </c:pt>
                <c:pt idx="30">
                  <c:v>0.0164077330708488</c:v>
                </c:pt>
                <c:pt idx="31">
                  <c:v>0.0159406467762895</c:v>
                </c:pt>
                <c:pt idx="32">
                  <c:v>0.0153532074687833</c:v>
                </c:pt>
                <c:pt idx="33">
                  <c:v>0.0146879732098458</c:v>
                </c:pt>
                <c:pt idx="34">
                  <c:v>0.0140108829515152</c:v>
                </c:pt>
                <c:pt idx="35">
                  <c:v>0.0133229590631659</c:v>
                </c:pt>
                <c:pt idx="36">
                  <c:v>0.01253891115426</c:v>
                </c:pt>
                <c:pt idx="37">
                  <c:v>0.0117335890553603</c:v>
                </c:pt>
                <c:pt idx="38">
                  <c:v>0.0108983287669105</c:v>
                </c:pt>
                <c:pt idx="39">
                  <c:v>0.0100335630532197</c:v>
                </c:pt>
                <c:pt idx="40">
                  <c:v>0.0092559107618207</c:v>
                </c:pt>
                <c:pt idx="41">
                  <c:v>0.00857798208315086</c:v>
                </c:pt>
                <c:pt idx="42">
                  <c:v>0.0076973585103992</c:v>
                </c:pt>
                <c:pt idx="43">
                  <c:v>0.0069540117459064</c:v>
                </c:pt>
                <c:pt idx="44">
                  <c:v>0.00627632268505869</c:v>
                </c:pt>
                <c:pt idx="45">
                  <c:v>0.00555822921863613</c:v>
                </c:pt>
                <c:pt idx="46">
                  <c:v>0.00496674496866186</c:v>
                </c:pt>
                <c:pt idx="47">
                  <c:v>0.00431017035259308</c:v>
                </c:pt>
                <c:pt idx="48">
                  <c:v>0.00381775137143261</c:v>
                </c:pt>
                <c:pt idx="49">
                  <c:v>0.00335654273262339</c:v>
                </c:pt>
                <c:pt idx="50">
                  <c:v>0.00292275435992634</c:v>
                </c:pt>
                <c:pt idx="51">
                  <c:v>0.00256788835261568</c:v>
                </c:pt>
                <c:pt idx="52">
                  <c:v>0.00219804623142203</c:v>
                </c:pt>
                <c:pt idx="53">
                  <c:v>0.00197539456129183</c:v>
                </c:pt>
                <c:pt idx="54">
                  <c:v>0.00171887775276792</c:v>
                </c:pt>
                <c:pt idx="55">
                  <c:v>0.0014596837596677</c:v>
                </c:pt>
                <c:pt idx="56">
                  <c:v>0.00124300934400856</c:v>
                </c:pt>
                <c:pt idx="57">
                  <c:v>0.00108325783626333</c:v>
                </c:pt>
                <c:pt idx="58">
                  <c:v>0.000972557427917797</c:v>
                </c:pt>
                <c:pt idx="59">
                  <c:v>0.000780764539647291</c:v>
                </c:pt>
                <c:pt idx="60">
                  <c:v>0.000657097055532478</c:v>
                </c:pt>
                <c:pt idx="61">
                  <c:v>0.000647108622922808</c:v>
                </c:pt>
                <c:pt idx="62">
                  <c:v>0.000523072393603941</c:v>
                </c:pt>
                <c:pt idx="63">
                  <c:v>0.000476684591838596</c:v>
                </c:pt>
                <c:pt idx="64">
                  <c:v>0.000461608213629526</c:v>
                </c:pt>
                <c:pt idx="65">
                  <c:v>0.000345487238682516</c:v>
                </c:pt>
                <c:pt idx="66">
                  <c:v>0.00029754455323881</c:v>
                </c:pt>
                <c:pt idx="67">
                  <c:v>0.000332205452738261</c:v>
                </c:pt>
                <c:pt idx="68">
                  <c:v>0.000245851531203659</c:v>
                </c:pt>
                <c:pt idx="69">
                  <c:v>0.00024454225579298</c:v>
                </c:pt>
                <c:pt idx="70">
                  <c:v>0.000284565799126175</c:v>
                </c:pt>
                <c:pt idx="71">
                  <c:v>0.000183801921322909</c:v>
                </c:pt>
                <c:pt idx="72">
                  <c:v>0.000161630556215914</c:v>
                </c:pt>
                <c:pt idx="73">
                  <c:v>0.000188000421904149</c:v>
                </c:pt>
                <c:pt idx="74">
                  <c:v>0.000170990067679437</c:v>
                </c:pt>
                <c:pt idx="75">
                  <c:v>0.000183843672913128</c:v>
                </c:pt>
                <c:pt idx="76">
                  <c:v>0.000187466546135302</c:v>
                </c:pt>
                <c:pt idx="77">
                  <c:v>0.000142768518964979</c:v>
                </c:pt>
                <c:pt idx="78">
                  <c:v>0.000158742495854211</c:v>
                </c:pt>
                <c:pt idx="79">
                  <c:v>0.000152121646670867</c:v>
                </c:pt>
                <c:pt idx="80">
                  <c:v>0.000139417409263924</c:v>
                </c:pt>
                <c:pt idx="81">
                  <c:v>8.6181673533866E-5</c:v>
                </c:pt>
                <c:pt idx="82">
                  <c:v>8.45795772783044E-5</c:v>
                </c:pt>
                <c:pt idx="83">
                  <c:v>0.000169225639425816</c:v>
                </c:pt>
                <c:pt idx="84">
                  <c:v>0.00013737280666159</c:v>
                </c:pt>
                <c:pt idx="85">
                  <c:v>0.000148357725685214</c:v>
                </c:pt>
                <c:pt idx="86">
                  <c:v>0.000133096747963301</c:v>
                </c:pt>
                <c:pt idx="87">
                  <c:v>0.000146753874652671</c:v>
                </c:pt>
                <c:pt idx="88">
                  <c:v>0.000234675870947762</c:v>
                </c:pt>
                <c:pt idx="89">
                  <c:v>0.000150789332248628</c:v>
                </c:pt>
                <c:pt idx="90">
                  <c:v>0.000135906524093343</c:v>
                </c:pt>
                <c:pt idx="91">
                  <c:v>0.000156702370958653</c:v>
                </c:pt>
                <c:pt idx="92">
                  <c:v>0.000136741207967809</c:v>
                </c:pt>
                <c:pt idx="93">
                  <c:v>0.000217688767518039</c:v>
                </c:pt>
                <c:pt idx="94">
                  <c:v>0.00018405125092798</c:v>
                </c:pt>
                <c:pt idx="95">
                  <c:v>0.000192963899357055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Sheet1!$D$3:$D$98</c:f>
              <c:numCache>
                <c:formatCode>General</c:formatCode>
                <c:ptCount val="96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Sheet1!$E$3:$E$98</c:f>
              <c:numCache>
                <c:formatCode>0.00E+00</c:formatCode>
                <c:ptCount val="96"/>
                <c:pt idx="0">
                  <c:v>0.0143333333333332</c:v>
                </c:pt>
                <c:pt idx="1">
                  <c:v>0.0143333333333334</c:v>
                </c:pt>
                <c:pt idx="2">
                  <c:v>0.015</c:v>
                </c:pt>
                <c:pt idx="3">
                  <c:v>0.0153333333333333</c:v>
                </c:pt>
                <c:pt idx="4">
                  <c:v>0.0156666666666667</c:v>
                </c:pt>
                <c:pt idx="5">
                  <c:v>0.0163333333333333</c:v>
                </c:pt>
                <c:pt idx="6">
                  <c:v>0.0163333333333333</c:v>
                </c:pt>
                <c:pt idx="7">
                  <c:v>0.0166666666666667</c:v>
                </c:pt>
                <c:pt idx="8">
                  <c:v>0.0169999999999999</c:v>
                </c:pt>
                <c:pt idx="9">
                  <c:v>0.0173333333333334</c:v>
                </c:pt>
                <c:pt idx="10">
                  <c:v>0.0173333333333333</c:v>
                </c:pt>
                <c:pt idx="11">
                  <c:v>0.018</c:v>
                </c:pt>
                <c:pt idx="12">
                  <c:v>0.0176666666666666</c:v>
                </c:pt>
                <c:pt idx="13">
                  <c:v>0.0180000000000001</c:v>
                </c:pt>
                <c:pt idx="14">
                  <c:v>0.0183333333333333</c:v>
                </c:pt>
                <c:pt idx="15">
                  <c:v>0.0183333333333333</c:v>
                </c:pt>
                <c:pt idx="16">
                  <c:v>0.018</c:v>
                </c:pt>
                <c:pt idx="17">
                  <c:v>0.0183333333333333</c:v>
                </c:pt>
                <c:pt idx="18">
                  <c:v>0.0183333333333334</c:v>
                </c:pt>
                <c:pt idx="19">
                  <c:v>0.0183333333333333</c:v>
                </c:pt>
                <c:pt idx="20">
                  <c:v>0.018</c:v>
                </c:pt>
                <c:pt idx="21">
                  <c:v>0.018</c:v>
                </c:pt>
                <c:pt idx="22">
                  <c:v>0.0180999999999999</c:v>
                </c:pt>
                <c:pt idx="23">
                  <c:v>0.0178</c:v>
                </c:pt>
                <c:pt idx="24">
                  <c:v>0.0176333333333333</c:v>
                </c:pt>
                <c:pt idx="25">
                  <c:v>0.0174666666666667</c:v>
                </c:pt>
                <c:pt idx="26">
                  <c:v>0.0172</c:v>
                </c:pt>
                <c:pt idx="27">
                  <c:v>0.0169666666666666</c:v>
                </c:pt>
                <c:pt idx="28">
                  <c:v>0.0166666666666667</c:v>
                </c:pt>
                <c:pt idx="29">
                  <c:v>0.0163333333333333</c:v>
                </c:pt>
                <c:pt idx="30">
                  <c:v>0.016</c:v>
                </c:pt>
                <c:pt idx="31">
                  <c:v>0.0156</c:v>
                </c:pt>
                <c:pt idx="32">
                  <c:v>0.0151333333333334</c:v>
                </c:pt>
                <c:pt idx="33">
                  <c:v>0.0146666666666667</c:v>
                </c:pt>
                <c:pt idx="34">
                  <c:v>0.0141</c:v>
                </c:pt>
                <c:pt idx="35">
                  <c:v>0.0135333333333333</c:v>
                </c:pt>
                <c:pt idx="36">
                  <c:v>0.0129</c:v>
                </c:pt>
                <c:pt idx="37">
                  <c:v>0.0122333333333333</c:v>
                </c:pt>
                <c:pt idx="38">
                  <c:v>0.0115</c:v>
                </c:pt>
                <c:pt idx="39">
                  <c:v>0.0107333333333333</c:v>
                </c:pt>
                <c:pt idx="40">
                  <c:v>0.00993333333333333</c:v>
                </c:pt>
                <c:pt idx="41">
                  <c:v>0.00906666666666666</c:v>
                </c:pt>
                <c:pt idx="42">
                  <c:v>0.00823333333333333</c:v>
                </c:pt>
                <c:pt idx="43">
                  <c:v>0.00736666666666667</c:v>
                </c:pt>
                <c:pt idx="44">
                  <c:v>0.00650666666666667</c:v>
                </c:pt>
                <c:pt idx="45">
                  <c:v>0.00564333333333333</c:v>
                </c:pt>
                <c:pt idx="46">
                  <c:v>0.00481666666666667</c:v>
                </c:pt>
                <c:pt idx="47">
                  <c:v>0.00402666666666667</c:v>
                </c:pt>
                <c:pt idx="48">
                  <c:v>0.0033</c:v>
                </c:pt>
                <c:pt idx="49">
                  <c:v>0.00263333333333333</c:v>
                </c:pt>
                <c:pt idx="50">
                  <c:v>0.00205</c:v>
                </c:pt>
                <c:pt idx="51">
                  <c:v>0.00154866666666667</c:v>
                </c:pt>
                <c:pt idx="52">
                  <c:v>0.00113066666666667</c:v>
                </c:pt>
                <c:pt idx="53">
                  <c:v>0.000797</c:v>
                </c:pt>
                <c:pt idx="54">
                  <c:v>0.00054</c:v>
                </c:pt>
                <c:pt idx="55">
                  <c:v>0.000351</c:v>
                </c:pt>
                <c:pt idx="56">
                  <c:v>0.0002175</c:v>
                </c:pt>
                <c:pt idx="57">
                  <c:v>0.0001284</c:v>
                </c:pt>
                <c:pt idx="58">
                  <c:v>7.18E-5</c:v>
                </c:pt>
                <c:pt idx="59">
                  <c:v>3.79E-5</c:v>
                </c:pt>
                <c:pt idx="60">
                  <c:v>1.883E-5</c:v>
                </c:pt>
                <c:pt idx="61">
                  <c:v>8.75E-6</c:v>
                </c:pt>
                <c:pt idx="62">
                  <c:v>3.78933333333333E-6</c:v>
                </c:pt>
                <c:pt idx="63">
                  <c:v>1.52333333333333E-6</c:v>
                </c:pt>
                <c:pt idx="64">
                  <c:v>5.654E-7</c:v>
                </c:pt>
                <c:pt idx="65">
                  <c:v>1.927E-7</c:v>
                </c:pt>
                <c:pt idx="66">
                  <c:v>6.00033333333333E-8</c:v>
                </c:pt>
                <c:pt idx="67">
                  <c:v>1.698E-8</c:v>
                </c:pt>
                <c:pt idx="68">
                  <c:v>4.33933333333333E-9</c:v>
                </c:pt>
                <c:pt idx="69">
                  <c:v>9.96133333333333E-10</c:v>
                </c:pt>
                <c:pt idx="70">
                  <c:v>2.03966666666667E-10</c:v>
                </c:pt>
                <c:pt idx="71">
                  <c:v>3.70433333333333E-11</c:v>
                </c:pt>
                <c:pt idx="72">
                  <c:v>5.91766666666667E-12</c:v>
                </c:pt>
                <c:pt idx="73" formatCode="General">
                  <c:v>8.27133333333333E-13</c:v>
                </c:pt>
                <c:pt idx="74" formatCode="General">
                  <c:v>1.0033E-13</c:v>
                </c:pt>
                <c:pt idx="75" formatCode="General">
                  <c:v>1.04193333333333E-14</c:v>
                </c:pt>
                <c:pt idx="76" formatCode="General">
                  <c:v>3.60333333333333E-16</c:v>
                </c:pt>
                <c:pt idx="77" formatCode="General">
                  <c:v>1.90333333333333E-16</c:v>
                </c:pt>
                <c:pt idx="78" formatCode="General">
                  <c:v>1.55666666666667E-16</c:v>
                </c:pt>
                <c:pt idx="79" formatCode="General">
                  <c:v>8.53333333333333E-17</c:v>
                </c:pt>
                <c:pt idx="80" formatCode="General">
                  <c:v>9.40000000000001E-17</c:v>
                </c:pt>
                <c:pt idx="81" formatCode="General">
                  <c:v>2.13333333333333E-17</c:v>
                </c:pt>
                <c:pt idx="82" formatCode="General">
                  <c:v>3.7E-17</c:v>
                </c:pt>
                <c:pt idx="83" formatCode="General">
                  <c:v>5.13333333333333E-17</c:v>
                </c:pt>
                <c:pt idx="84" formatCode="General">
                  <c:v>3.53333333333332E-17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Sheet1!$H$1</c:f>
              <c:strCache>
                <c:ptCount val="1"/>
                <c:pt idx="0">
                  <c:v>250°C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6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Sheet1!$H$3:$H$98</c:f>
              <c:numCache>
                <c:formatCode>General</c:formatCode>
                <c:ptCount val="96"/>
                <c:pt idx="0">
                  <c:v>22.13877777777778</c:v>
                </c:pt>
                <c:pt idx="1">
                  <c:v>22.13488888888888</c:v>
                </c:pt>
                <c:pt idx="2">
                  <c:v>22.30933333333333</c:v>
                </c:pt>
                <c:pt idx="3">
                  <c:v>23.68033333333334</c:v>
                </c:pt>
                <c:pt idx="4">
                  <c:v>26.80811111111112</c:v>
                </c:pt>
                <c:pt idx="5">
                  <c:v>30.64055555555556</c:v>
                </c:pt>
                <c:pt idx="6">
                  <c:v>34.46977777777779</c:v>
                </c:pt>
                <c:pt idx="7">
                  <c:v>38.11800000000001</c:v>
                </c:pt>
                <c:pt idx="8">
                  <c:v>41.505</c:v>
                </c:pt>
                <c:pt idx="9">
                  <c:v>44.62933333333334</c:v>
                </c:pt>
                <c:pt idx="10">
                  <c:v>47.55466666666667</c:v>
                </c:pt>
                <c:pt idx="11">
                  <c:v>50.36122222222222</c:v>
                </c:pt>
                <c:pt idx="12">
                  <c:v>53.06511111111111</c:v>
                </c:pt>
                <c:pt idx="13">
                  <c:v>55.71655555555556</c:v>
                </c:pt>
                <c:pt idx="14">
                  <c:v>58.30777777777779</c:v>
                </c:pt>
                <c:pt idx="15">
                  <c:v>60.90533333333334</c:v>
                </c:pt>
                <c:pt idx="16">
                  <c:v>63.48655555555556</c:v>
                </c:pt>
                <c:pt idx="17">
                  <c:v>66.07411111111112</c:v>
                </c:pt>
                <c:pt idx="18">
                  <c:v>68.64166666666666</c:v>
                </c:pt>
                <c:pt idx="19">
                  <c:v>71.19044444444444</c:v>
                </c:pt>
                <c:pt idx="20">
                  <c:v>73.72922222222223</c:v>
                </c:pt>
                <c:pt idx="21">
                  <c:v>76.25800000000001</c:v>
                </c:pt>
                <c:pt idx="22">
                  <c:v>78.78166666666666</c:v>
                </c:pt>
                <c:pt idx="23">
                  <c:v>81.33411111111111</c:v>
                </c:pt>
                <c:pt idx="24">
                  <c:v>83.9028888888889</c:v>
                </c:pt>
                <c:pt idx="25">
                  <c:v>86.45922222222223</c:v>
                </c:pt>
                <c:pt idx="26">
                  <c:v>88.98433333333334</c:v>
                </c:pt>
                <c:pt idx="27">
                  <c:v>91.48411111111111</c:v>
                </c:pt>
                <c:pt idx="28">
                  <c:v>94.04922222222222</c:v>
                </c:pt>
                <c:pt idx="29">
                  <c:v>96.57555555555555</c:v>
                </c:pt>
                <c:pt idx="30">
                  <c:v>99.078</c:v>
                </c:pt>
                <c:pt idx="31">
                  <c:v>101.6004444444444</c:v>
                </c:pt>
                <c:pt idx="32">
                  <c:v>104.1453333333333</c:v>
                </c:pt>
                <c:pt idx="33">
                  <c:v>106.7228888888889</c:v>
                </c:pt>
                <c:pt idx="34">
                  <c:v>109.2767777777778</c:v>
                </c:pt>
                <c:pt idx="35">
                  <c:v>111.7843333333333</c:v>
                </c:pt>
                <c:pt idx="36">
                  <c:v>114.278</c:v>
                </c:pt>
                <c:pt idx="37">
                  <c:v>116.8004444444444</c:v>
                </c:pt>
                <c:pt idx="38">
                  <c:v>119.3416666666667</c:v>
                </c:pt>
                <c:pt idx="39">
                  <c:v>121.8904444444444</c:v>
                </c:pt>
                <c:pt idx="40">
                  <c:v>124.4267777777778</c:v>
                </c:pt>
                <c:pt idx="41">
                  <c:v>126.9404444444444</c:v>
                </c:pt>
                <c:pt idx="42">
                  <c:v>129.4755555555556</c:v>
                </c:pt>
                <c:pt idx="43">
                  <c:v>131.9828888888889</c:v>
                </c:pt>
                <c:pt idx="44">
                  <c:v>134.538</c:v>
                </c:pt>
                <c:pt idx="45">
                  <c:v>137.058</c:v>
                </c:pt>
                <c:pt idx="46">
                  <c:v>139.5914444444444</c:v>
                </c:pt>
                <c:pt idx="47">
                  <c:v>142.2092222222222</c:v>
                </c:pt>
                <c:pt idx="48">
                  <c:v>144.7404444444444</c:v>
                </c:pt>
                <c:pt idx="49">
                  <c:v>147.2718888888889</c:v>
                </c:pt>
                <c:pt idx="50">
                  <c:v>149.7406666666667</c:v>
                </c:pt>
                <c:pt idx="51">
                  <c:v>152.2067777777778</c:v>
                </c:pt>
                <c:pt idx="52">
                  <c:v>154.7155555555556</c:v>
                </c:pt>
                <c:pt idx="53">
                  <c:v>157.229</c:v>
                </c:pt>
                <c:pt idx="54">
                  <c:v>159.8365555555556</c:v>
                </c:pt>
                <c:pt idx="55">
                  <c:v>162.4192222222222</c:v>
                </c:pt>
                <c:pt idx="56">
                  <c:v>164.9431111111111</c:v>
                </c:pt>
                <c:pt idx="57">
                  <c:v>167.4304444444444</c:v>
                </c:pt>
                <c:pt idx="58">
                  <c:v>169.9692222222222</c:v>
                </c:pt>
                <c:pt idx="59">
                  <c:v>172.4955555555556</c:v>
                </c:pt>
                <c:pt idx="60">
                  <c:v>174.9931111111111</c:v>
                </c:pt>
                <c:pt idx="61">
                  <c:v>177.4731111111111</c:v>
                </c:pt>
                <c:pt idx="62">
                  <c:v>179.9482222222222</c:v>
                </c:pt>
                <c:pt idx="63">
                  <c:v>182.3931111111111</c:v>
                </c:pt>
                <c:pt idx="64">
                  <c:v>184.878</c:v>
                </c:pt>
                <c:pt idx="65">
                  <c:v>187.3943333333333</c:v>
                </c:pt>
                <c:pt idx="66">
                  <c:v>189.8867777777778</c:v>
                </c:pt>
                <c:pt idx="67">
                  <c:v>192.3918888888889</c:v>
                </c:pt>
                <c:pt idx="68">
                  <c:v>194.8643333333333</c:v>
                </c:pt>
                <c:pt idx="69">
                  <c:v>197.351888888889</c:v>
                </c:pt>
                <c:pt idx="70">
                  <c:v>199.8072222222222</c:v>
                </c:pt>
                <c:pt idx="71">
                  <c:v>202.171888888889</c:v>
                </c:pt>
                <c:pt idx="72">
                  <c:v>204.648</c:v>
                </c:pt>
                <c:pt idx="73">
                  <c:v>207.1631111111111</c:v>
                </c:pt>
                <c:pt idx="74">
                  <c:v>209.6345555555556</c:v>
                </c:pt>
                <c:pt idx="75">
                  <c:v>212.0641111111111</c:v>
                </c:pt>
                <c:pt idx="76">
                  <c:v>214.6182222222222</c:v>
                </c:pt>
                <c:pt idx="77">
                  <c:v>217.0447777777778</c:v>
                </c:pt>
                <c:pt idx="78">
                  <c:v>219.3857777777778</c:v>
                </c:pt>
                <c:pt idx="79">
                  <c:v>221.8057777777778</c:v>
                </c:pt>
                <c:pt idx="80">
                  <c:v>224.2331111111111</c:v>
                </c:pt>
                <c:pt idx="81">
                  <c:v>226.7118888888889</c:v>
                </c:pt>
                <c:pt idx="82">
                  <c:v>229.2014444444444</c:v>
                </c:pt>
                <c:pt idx="83">
                  <c:v>234.231888888889</c:v>
                </c:pt>
                <c:pt idx="84">
                  <c:v>236.7177777777778</c:v>
                </c:pt>
                <c:pt idx="85">
                  <c:v>244.0223333333333</c:v>
                </c:pt>
                <c:pt idx="86">
                  <c:v>246.3567777777778</c:v>
                </c:pt>
                <c:pt idx="87">
                  <c:v>251.3955555555556</c:v>
                </c:pt>
                <c:pt idx="88">
                  <c:v>256.4045555555556</c:v>
                </c:pt>
                <c:pt idx="89">
                  <c:v>268.5806666666666</c:v>
                </c:pt>
                <c:pt idx="90">
                  <c:v>271.030888888889</c:v>
                </c:pt>
                <c:pt idx="91">
                  <c:v>273.4231111111111</c:v>
                </c:pt>
                <c:pt idx="92">
                  <c:v>275.9141111111111</c:v>
                </c:pt>
                <c:pt idx="93">
                  <c:v>278.467</c:v>
                </c:pt>
                <c:pt idx="94">
                  <c:v>280.9031111111111</c:v>
                </c:pt>
                <c:pt idx="95">
                  <c:v>283.377</c:v>
                </c:pt>
              </c:numCache>
            </c:numRef>
          </c:xVal>
          <c:yVal>
            <c:numRef>
              <c:f>Sheet1!$I$3:$I$98</c:f>
              <c:numCache>
                <c:formatCode>General</c:formatCode>
                <c:ptCount val="96"/>
                <c:pt idx="0">
                  <c:v>0.00639900574572594</c:v>
                </c:pt>
                <c:pt idx="1">
                  <c:v>0.00808971988097403</c:v>
                </c:pt>
                <c:pt idx="2">
                  <c:v>0.00976055071194963</c:v>
                </c:pt>
                <c:pt idx="3">
                  <c:v>0.0116206800027303</c:v>
                </c:pt>
                <c:pt idx="4">
                  <c:v>0.0133139401796185</c:v>
                </c:pt>
                <c:pt idx="5">
                  <c:v>0.0148400021330297</c:v>
                </c:pt>
                <c:pt idx="6">
                  <c:v>0.0161750912936183</c:v>
                </c:pt>
                <c:pt idx="7">
                  <c:v>0.0172542233907384</c:v>
                </c:pt>
                <c:pt idx="8">
                  <c:v>0.0180959955146738</c:v>
                </c:pt>
                <c:pt idx="9">
                  <c:v>0.0186170575447565</c:v>
                </c:pt>
                <c:pt idx="10">
                  <c:v>0.0188608500271385</c:v>
                </c:pt>
                <c:pt idx="11">
                  <c:v>0.0190167289918146</c:v>
                </c:pt>
                <c:pt idx="12">
                  <c:v>0.0189069867771754</c:v>
                </c:pt>
                <c:pt idx="13">
                  <c:v>0.0187356847586749</c:v>
                </c:pt>
                <c:pt idx="14">
                  <c:v>0.0185191440850972</c:v>
                </c:pt>
                <c:pt idx="15">
                  <c:v>0.0182237802267693</c:v>
                </c:pt>
                <c:pt idx="16">
                  <c:v>0.0178347151276629</c:v>
                </c:pt>
                <c:pt idx="17">
                  <c:v>0.0174993131213953</c:v>
                </c:pt>
                <c:pt idx="18">
                  <c:v>0.0171592344967165</c:v>
                </c:pt>
                <c:pt idx="19">
                  <c:v>0.0166868020058852</c:v>
                </c:pt>
                <c:pt idx="20">
                  <c:v>0.0165271848168904</c:v>
                </c:pt>
                <c:pt idx="21">
                  <c:v>0.0163175947842175</c:v>
                </c:pt>
                <c:pt idx="22">
                  <c:v>0.0159995684207087</c:v>
                </c:pt>
                <c:pt idx="23">
                  <c:v>0.0159150736127686</c:v>
                </c:pt>
                <c:pt idx="24">
                  <c:v>0.0156478193590717</c:v>
                </c:pt>
                <c:pt idx="25">
                  <c:v>0.0155328238646211</c:v>
                </c:pt>
                <c:pt idx="26">
                  <c:v>0.0154005112571045</c:v>
                </c:pt>
                <c:pt idx="27">
                  <c:v>0.0151000380444395</c:v>
                </c:pt>
                <c:pt idx="28">
                  <c:v>0.0150719207637832</c:v>
                </c:pt>
                <c:pt idx="29">
                  <c:v>0.0147984940262459</c:v>
                </c:pt>
                <c:pt idx="30">
                  <c:v>0.0144336410299268</c:v>
                </c:pt>
                <c:pt idx="31">
                  <c:v>0.0141020376966772</c:v>
                </c:pt>
                <c:pt idx="32">
                  <c:v>0.0138606813928232</c:v>
                </c:pt>
                <c:pt idx="33">
                  <c:v>0.0135407830386455</c:v>
                </c:pt>
                <c:pt idx="34">
                  <c:v>0.0130025267119015</c:v>
                </c:pt>
                <c:pt idx="35">
                  <c:v>0.0125987255632346</c:v>
                </c:pt>
                <c:pt idx="36">
                  <c:v>0.0120598887370776</c:v>
                </c:pt>
                <c:pt idx="37">
                  <c:v>0.0114622065415045</c:v>
                </c:pt>
                <c:pt idx="38">
                  <c:v>0.0108906026823686</c:v>
                </c:pt>
                <c:pt idx="39">
                  <c:v>0.0102883925913744</c:v>
                </c:pt>
                <c:pt idx="40">
                  <c:v>0.00966742133505556</c:v>
                </c:pt>
                <c:pt idx="41">
                  <c:v>0.00893234980073616</c:v>
                </c:pt>
                <c:pt idx="42">
                  <c:v>0.0083993150901992</c:v>
                </c:pt>
                <c:pt idx="43">
                  <c:v>0.00760072060854933</c:v>
                </c:pt>
                <c:pt idx="44">
                  <c:v>0.00701305466648323</c:v>
                </c:pt>
                <c:pt idx="45">
                  <c:v>0.00645092925933219</c:v>
                </c:pt>
                <c:pt idx="46">
                  <c:v>0.00582439816194173</c:v>
                </c:pt>
                <c:pt idx="47">
                  <c:v>0.00526867983715427</c:v>
                </c:pt>
                <c:pt idx="48">
                  <c:v>0.00469465035402511</c:v>
                </c:pt>
                <c:pt idx="49">
                  <c:v>0.0041679757101968</c:v>
                </c:pt>
                <c:pt idx="50">
                  <c:v>0.00372491385102705</c:v>
                </c:pt>
                <c:pt idx="51">
                  <c:v>0.00322183338994989</c:v>
                </c:pt>
                <c:pt idx="52">
                  <c:v>0.00296062880368885</c:v>
                </c:pt>
                <c:pt idx="53">
                  <c:v>0.00253797797553062</c:v>
                </c:pt>
                <c:pt idx="54">
                  <c:v>0.0022290062034849</c:v>
                </c:pt>
                <c:pt idx="55">
                  <c:v>0.00198391815195851</c:v>
                </c:pt>
                <c:pt idx="56">
                  <c:v>0.00171614288804478</c:v>
                </c:pt>
                <c:pt idx="57">
                  <c:v>0.00150114833387456</c:v>
                </c:pt>
                <c:pt idx="58">
                  <c:v>0.0012714497535619</c:v>
                </c:pt>
                <c:pt idx="59">
                  <c:v>0.00111155718715962</c:v>
                </c:pt>
                <c:pt idx="60">
                  <c:v>0.00098615486144608</c:v>
                </c:pt>
                <c:pt idx="61">
                  <c:v>0.000843499289595763</c:v>
                </c:pt>
                <c:pt idx="62">
                  <c:v>0.00068577040282357</c:v>
                </c:pt>
                <c:pt idx="63">
                  <c:v>0.000728345237247634</c:v>
                </c:pt>
                <c:pt idx="64">
                  <c:v>0.000563482144621973</c:v>
                </c:pt>
                <c:pt idx="65">
                  <c:v>0.000490522813523426</c:v>
                </c:pt>
                <c:pt idx="66">
                  <c:v>0.0003747076035278</c:v>
                </c:pt>
                <c:pt idx="67">
                  <c:v>0.000373648791788642</c:v>
                </c:pt>
                <c:pt idx="68">
                  <c:v>0.000252926772576478</c:v>
                </c:pt>
                <c:pt idx="69">
                  <c:v>0.000288784665084604</c:v>
                </c:pt>
                <c:pt idx="70">
                  <c:v>0.000232202748635089</c:v>
                </c:pt>
                <c:pt idx="71">
                  <c:v>0.000231759128345078</c:v>
                </c:pt>
                <c:pt idx="72">
                  <c:v>0.000255755058068549</c:v>
                </c:pt>
                <c:pt idx="73">
                  <c:v>0.000191115863739344</c:v>
                </c:pt>
                <c:pt idx="74">
                  <c:v>0.000182457232245167</c:v>
                </c:pt>
                <c:pt idx="75">
                  <c:v>0.000169433296139215</c:v>
                </c:pt>
                <c:pt idx="76">
                  <c:v>0.00012842264676813</c:v>
                </c:pt>
                <c:pt idx="77">
                  <c:v>0.000146489506609478</c:v>
                </c:pt>
                <c:pt idx="78">
                  <c:v>9.63050999802909E-5</c:v>
                </c:pt>
                <c:pt idx="79">
                  <c:v>0.000165313084616355</c:v>
                </c:pt>
                <c:pt idx="80">
                  <c:v>0.000127659841754419</c:v>
                </c:pt>
                <c:pt idx="81">
                  <c:v>0.000102306424948175</c:v>
                </c:pt>
                <c:pt idx="82">
                  <c:v>0.000132030318687928</c:v>
                </c:pt>
                <c:pt idx="83">
                  <c:v>0.000121842471533356</c:v>
                </c:pt>
                <c:pt idx="84">
                  <c:v>0.000121597400932792</c:v>
                </c:pt>
                <c:pt idx="85">
                  <c:v>9.90964970734581E-5</c:v>
                </c:pt>
                <c:pt idx="86">
                  <c:v>0.000101731517639591</c:v>
                </c:pt>
                <c:pt idx="87">
                  <c:v>0.000132534207770295</c:v>
                </c:pt>
                <c:pt idx="88">
                  <c:v>0.000174891204992133</c:v>
                </c:pt>
                <c:pt idx="89">
                  <c:v>7.930906065986E-5</c:v>
                </c:pt>
                <c:pt idx="90">
                  <c:v>0.000117857197638756</c:v>
                </c:pt>
                <c:pt idx="91">
                  <c:v>0.00015006921800745</c:v>
                </c:pt>
                <c:pt idx="92">
                  <c:v>9.63615757367109E-5</c:v>
                </c:pt>
                <c:pt idx="93">
                  <c:v>0.000103573501346294</c:v>
                </c:pt>
                <c:pt idx="94">
                  <c:v>0.000150259349555875</c:v>
                </c:pt>
                <c:pt idx="95">
                  <c:v>0.000107135469431889</c:v>
                </c:pt>
              </c:numCache>
            </c:numRef>
          </c:yVal>
          <c:smooth val="1"/>
        </c:ser>
        <c:ser>
          <c:idx val="3"/>
          <c:order val="3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Sheet1!$J$3:$J$98</c:f>
              <c:numCache>
                <c:formatCode>General</c:formatCode>
                <c:ptCount val="96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Sheet1!$K$3:$K$98</c:f>
              <c:numCache>
                <c:formatCode>General</c:formatCode>
                <c:ptCount val="96"/>
                <c:pt idx="0">
                  <c:v>0.0179999999999999</c:v>
                </c:pt>
                <c:pt idx="1">
                  <c:v>0.0179999999999999</c:v>
                </c:pt>
                <c:pt idx="2">
                  <c:v>0.0183333333333334</c:v>
                </c:pt>
                <c:pt idx="3">
                  <c:v>0.0186666666666667</c:v>
                </c:pt>
                <c:pt idx="4">
                  <c:v>0.0186666666666666</c:v>
                </c:pt>
                <c:pt idx="5">
                  <c:v>0.0186666666666666</c:v>
                </c:pt>
                <c:pt idx="6">
                  <c:v>0.0186666666666667</c:v>
                </c:pt>
                <c:pt idx="7">
                  <c:v>0.0186666666666667</c:v>
                </c:pt>
                <c:pt idx="8">
                  <c:v>0.0186666666666666</c:v>
                </c:pt>
                <c:pt idx="9">
                  <c:v>0.019</c:v>
                </c:pt>
                <c:pt idx="10">
                  <c:v>0.0183333333333333</c:v>
                </c:pt>
                <c:pt idx="11">
                  <c:v>0.0186666666666667</c:v>
                </c:pt>
                <c:pt idx="12">
                  <c:v>0.0183333333333333</c:v>
                </c:pt>
                <c:pt idx="13">
                  <c:v>0.018</c:v>
                </c:pt>
                <c:pt idx="14">
                  <c:v>0.018</c:v>
                </c:pt>
                <c:pt idx="15">
                  <c:v>0.018</c:v>
                </c:pt>
                <c:pt idx="16">
                  <c:v>0.0176666666666667</c:v>
                </c:pt>
                <c:pt idx="17">
                  <c:v>0.0173333333333334</c:v>
                </c:pt>
                <c:pt idx="18">
                  <c:v>0.0173333333333333</c:v>
                </c:pt>
                <c:pt idx="19">
                  <c:v>0.0170000000000001</c:v>
                </c:pt>
                <c:pt idx="20">
                  <c:v>0.0166666666666667</c:v>
                </c:pt>
                <c:pt idx="21">
                  <c:v>0.0166666666666667</c:v>
                </c:pt>
                <c:pt idx="22">
                  <c:v>0.0164666666666666</c:v>
                </c:pt>
                <c:pt idx="23">
                  <c:v>0.0162666666666666</c:v>
                </c:pt>
                <c:pt idx="24">
                  <c:v>0.0161</c:v>
                </c:pt>
                <c:pt idx="25">
                  <c:v>0.0159</c:v>
                </c:pt>
                <c:pt idx="26">
                  <c:v>0.0156666666666667</c:v>
                </c:pt>
                <c:pt idx="27">
                  <c:v>0.0154666666666667</c:v>
                </c:pt>
                <c:pt idx="28">
                  <c:v>0.0152333333333333</c:v>
                </c:pt>
                <c:pt idx="29">
                  <c:v>0.0149333333333334</c:v>
                </c:pt>
                <c:pt idx="30">
                  <c:v>0.0146333333333333</c:v>
                </c:pt>
                <c:pt idx="31">
                  <c:v>0.0143333333333333</c:v>
                </c:pt>
                <c:pt idx="32">
                  <c:v>0.0139</c:v>
                </c:pt>
                <c:pt idx="33">
                  <c:v>0.0135333333333333</c:v>
                </c:pt>
                <c:pt idx="34">
                  <c:v>0.0130333333333333</c:v>
                </c:pt>
                <c:pt idx="35">
                  <c:v>0.0125666666666667</c:v>
                </c:pt>
                <c:pt idx="36">
                  <c:v>0.012</c:v>
                </c:pt>
                <c:pt idx="37">
                  <c:v>0.0114</c:v>
                </c:pt>
                <c:pt idx="38">
                  <c:v>0.0107666666666667</c:v>
                </c:pt>
                <c:pt idx="39">
                  <c:v>0.0100666666666667</c:v>
                </c:pt>
                <c:pt idx="40">
                  <c:v>0.00936666666666666</c:v>
                </c:pt>
                <c:pt idx="41">
                  <c:v>0.00859999999999999</c:v>
                </c:pt>
                <c:pt idx="42">
                  <c:v>0.00783333333333334</c:v>
                </c:pt>
                <c:pt idx="43">
                  <c:v>0.00704666666666666</c:v>
                </c:pt>
                <c:pt idx="44">
                  <c:v>0.00623666666666667</c:v>
                </c:pt>
                <c:pt idx="45">
                  <c:v>0.00544666666666666</c:v>
                </c:pt>
                <c:pt idx="46">
                  <c:v>0.00467333333333333</c:v>
                </c:pt>
                <c:pt idx="47">
                  <c:v>0.00393666666666667</c:v>
                </c:pt>
                <c:pt idx="48">
                  <c:v>0.00324666666666667</c:v>
                </c:pt>
                <c:pt idx="49">
                  <c:v>0.00261333333333333</c:v>
                </c:pt>
                <c:pt idx="50">
                  <c:v>0.00205333333333333</c:v>
                </c:pt>
                <c:pt idx="51">
                  <c:v>0.00156333333333333</c:v>
                </c:pt>
                <c:pt idx="52">
                  <c:v>0.001153</c:v>
                </c:pt>
                <c:pt idx="53">
                  <c:v>0.000823</c:v>
                </c:pt>
                <c:pt idx="54">
                  <c:v>0.000565</c:v>
                </c:pt>
                <c:pt idx="55">
                  <c:v>0.000372</c:v>
                </c:pt>
                <c:pt idx="56">
                  <c:v>0.000234</c:v>
                </c:pt>
                <c:pt idx="57">
                  <c:v>0.0001404</c:v>
                </c:pt>
                <c:pt idx="58">
                  <c:v>7.99E-5</c:v>
                </c:pt>
                <c:pt idx="59">
                  <c:v>4.3E-5</c:v>
                </c:pt>
                <c:pt idx="60">
                  <c:v>2.17866666666667E-5</c:v>
                </c:pt>
                <c:pt idx="61">
                  <c:v>1.03466666666667E-5</c:v>
                </c:pt>
                <c:pt idx="62">
                  <c:v>4.589E-6</c:v>
                </c:pt>
                <c:pt idx="63">
                  <c:v>1.891E-6</c:v>
                </c:pt>
                <c:pt idx="64">
                  <c:v>7.20666666666667E-7</c:v>
                </c:pt>
                <c:pt idx="65">
                  <c:v>2.52933333333333E-7</c:v>
                </c:pt>
                <c:pt idx="66">
                  <c:v>8.11666666666667E-8</c:v>
                </c:pt>
                <c:pt idx="67">
                  <c:v>2.37333333333333E-8</c:v>
                </c:pt>
                <c:pt idx="68">
                  <c:v>6.28E-9</c:v>
                </c:pt>
                <c:pt idx="69">
                  <c:v>1.496E-9</c:v>
                </c:pt>
                <c:pt idx="70">
                  <c:v>3.18566666666667E-10</c:v>
                </c:pt>
                <c:pt idx="71">
                  <c:v>6.033E-11</c:v>
                </c:pt>
                <c:pt idx="72">
                  <c:v>1.00816666666667E-11</c:v>
                </c:pt>
                <c:pt idx="73">
                  <c:v>1.47703333333333E-12</c:v>
                </c:pt>
                <c:pt idx="74">
                  <c:v>1.88383333333333E-13</c:v>
                </c:pt>
                <c:pt idx="75">
                  <c:v>2.04023333333333E-14</c:v>
                </c:pt>
                <c:pt idx="76">
                  <c:v>1.321E-15</c:v>
                </c:pt>
                <c:pt idx="77">
                  <c:v>4.96666666666667E-17</c:v>
                </c:pt>
                <c:pt idx="78">
                  <c:v>8.13333333333332E-17</c:v>
                </c:pt>
                <c:pt idx="79">
                  <c:v>4.76666666666667E-17</c:v>
                </c:pt>
                <c:pt idx="80">
                  <c:v>9.56666666666667E-17</c:v>
                </c:pt>
                <c:pt idx="81">
                  <c:v>9.29999999999999E-17</c:v>
                </c:pt>
                <c:pt idx="82">
                  <c:v>7.16666666666667E-17</c:v>
                </c:pt>
                <c:pt idx="83">
                  <c:v>9.33333333333332E-18</c:v>
                </c:pt>
                <c:pt idx="84">
                  <c:v>3.73333333333333E-17</c:v>
                </c:pt>
                <c:pt idx="85">
                  <c:v>3.40000000000001E-17</c:v>
                </c:pt>
                <c:pt idx="86">
                  <c:v>1.49999999999999E-17</c:v>
                </c:pt>
                <c:pt idx="87">
                  <c:v>5.0E-17</c:v>
                </c:pt>
                <c:pt idx="88">
                  <c:v>-4.36E-16</c:v>
                </c:pt>
                <c:pt idx="89">
                  <c:v>6.3E-17</c:v>
                </c:pt>
                <c:pt idx="90">
                  <c:v>1.86666666666668E-17</c:v>
                </c:pt>
                <c:pt idx="91">
                  <c:v>6.19999999999998E-17</c:v>
                </c:pt>
                <c:pt idx="92">
                  <c:v>2.0E-17</c:v>
                </c:pt>
                <c:pt idx="93">
                  <c:v>2.63333333333334E-17</c:v>
                </c:pt>
                <c:pt idx="94">
                  <c:v>2.9E-17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Sheet1!$N$1</c:f>
              <c:strCache>
                <c:ptCount val="1"/>
                <c:pt idx="0">
                  <c:v>300°C</c:v>
                </c:pt>
              </c:strCache>
            </c:strRef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Sheet1!$N$3:$N$98</c:f>
              <c:numCache>
                <c:formatCode>General</c:formatCode>
                <c:ptCount val="96"/>
                <c:pt idx="0">
                  <c:v>22.10788888888888</c:v>
                </c:pt>
                <c:pt idx="1">
                  <c:v>22.0995</c:v>
                </c:pt>
                <c:pt idx="2">
                  <c:v>22.31933333333333</c:v>
                </c:pt>
                <c:pt idx="3">
                  <c:v>22.14788888888888</c:v>
                </c:pt>
                <c:pt idx="4">
                  <c:v>22.13844444444444</c:v>
                </c:pt>
                <c:pt idx="5">
                  <c:v>22.34194444444444</c:v>
                </c:pt>
                <c:pt idx="6">
                  <c:v>23.79777777777777</c:v>
                </c:pt>
                <c:pt idx="7">
                  <c:v>27.06005555555555</c:v>
                </c:pt>
                <c:pt idx="8">
                  <c:v>30.84899999999999</c:v>
                </c:pt>
                <c:pt idx="9">
                  <c:v>34.61844444444444</c:v>
                </c:pt>
                <c:pt idx="10">
                  <c:v>38.26466666666666</c:v>
                </c:pt>
                <c:pt idx="11">
                  <c:v>41.60144444444444</c:v>
                </c:pt>
                <c:pt idx="12">
                  <c:v>44.71716666666666</c:v>
                </c:pt>
                <c:pt idx="13">
                  <c:v>47.6166111111111</c:v>
                </c:pt>
                <c:pt idx="14">
                  <c:v>50.41816666666666</c:v>
                </c:pt>
                <c:pt idx="15">
                  <c:v>53.14394444444444</c:v>
                </c:pt>
                <c:pt idx="16">
                  <c:v>55.82444444444444</c:v>
                </c:pt>
                <c:pt idx="17">
                  <c:v>58.42127777777777</c:v>
                </c:pt>
                <c:pt idx="18">
                  <c:v>60.98916666666666</c:v>
                </c:pt>
                <c:pt idx="19">
                  <c:v>63.536</c:v>
                </c:pt>
                <c:pt idx="20">
                  <c:v>66.06233333333334</c:v>
                </c:pt>
                <c:pt idx="21">
                  <c:v>68.64022222222222</c:v>
                </c:pt>
                <c:pt idx="22">
                  <c:v>71.19494444444444</c:v>
                </c:pt>
                <c:pt idx="23">
                  <c:v>73.7102222222222</c:v>
                </c:pt>
                <c:pt idx="24">
                  <c:v>76.27127777777777</c:v>
                </c:pt>
                <c:pt idx="25">
                  <c:v>78.83599999999998</c:v>
                </c:pt>
                <c:pt idx="26">
                  <c:v>81.35599999999999</c:v>
                </c:pt>
                <c:pt idx="27">
                  <c:v>83.88022222222221</c:v>
                </c:pt>
                <c:pt idx="28">
                  <c:v>86.43388888888889</c:v>
                </c:pt>
                <c:pt idx="29">
                  <c:v>88.93388888888889</c:v>
                </c:pt>
                <c:pt idx="30">
                  <c:v>91.43811111111111</c:v>
                </c:pt>
                <c:pt idx="31">
                  <c:v>93.97599999999998</c:v>
                </c:pt>
                <c:pt idx="32">
                  <c:v>96.49811111111111</c:v>
                </c:pt>
                <c:pt idx="33">
                  <c:v>99.02966666666665</c:v>
                </c:pt>
                <c:pt idx="34">
                  <c:v>101.4938888888889</c:v>
                </c:pt>
                <c:pt idx="35">
                  <c:v>103.9970555555556</c:v>
                </c:pt>
                <c:pt idx="36">
                  <c:v>106.5291666666667</c:v>
                </c:pt>
                <c:pt idx="37">
                  <c:v>109.0823333333333</c:v>
                </c:pt>
                <c:pt idx="38">
                  <c:v>111.6570555555556</c:v>
                </c:pt>
                <c:pt idx="39">
                  <c:v>114.1849444444444</c:v>
                </c:pt>
                <c:pt idx="40">
                  <c:v>116.6949444444444</c:v>
                </c:pt>
                <c:pt idx="41">
                  <c:v>119.2049444444444</c:v>
                </c:pt>
                <c:pt idx="42">
                  <c:v>121.7191666666667</c:v>
                </c:pt>
                <c:pt idx="43">
                  <c:v>124.2712777777778</c:v>
                </c:pt>
                <c:pt idx="44">
                  <c:v>126.8370555555556</c:v>
                </c:pt>
                <c:pt idx="45">
                  <c:v>129.3649444444444</c:v>
                </c:pt>
                <c:pt idx="46">
                  <c:v>131.8802222222222</c:v>
                </c:pt>
                <c:pt idx="47">
                  <c:v>134.4349444444444</c:v>
                </c:pt>
                <c:pt idx="48">
                  <c:v>136.946</c:v>
                </c:pt>
                <c:pt idx="49">
                  <c:v>139.4628333333333</c:v>
                </c:pt>
                <c:pt idx="50">
                  <c:v>141.9602222222222</c:v>
                </c:pt>
                <c:pt idx="51">
                  <c:v>144.5149444444444</c:v>
                </c:pt>
                <c:pt idx="52">
                  <c:v>147.0312777777778</c:v>
                </c:pt>
                <c:pt idx="53">
                  <c:v>149.6012777777778</c:v>
                </c:pt>
                <c:pt idx="54">
                  <c:v>152.1712777777778</c:v>
                </c:pt>
                <c:pt idx="55">
                  <c:v>154.7402222222222</c:v>
                </c:pt>
                <c:pt idx="56">
                  <c:v>157.2865</c:v>
                </c:pt>
                <c:pt idx="57">
                  <c:v>159.7281111111111</c:v>
                </c:pt>
                <c:pt idx="58">
                  <c:v>162.2649444444444</c:v>
                </c:pt>
                <c:pt idx="59">
                  <c:v>164.7696666666667</c:v>
                </c:pt>
                <c:pt idx="60">
                  <c:v>167.236</c:v>
                </c:pt>
                <c:pt idx="61">
                  <c:v>169.7644444444445</c:v>
                </c:pt>
                <c:pt idx="62">
                  <c:v>172.3507222222222</c:v>
                </c:pt>
                <c:pt idx="63">
                  <c:v>174.8048888888889</c:v>
                </c:pt>
                <c:pt idx="64">
                  <c:v>177.1438888888889</c:v>
                </c:pt>
                <c:pt idx="65">
                  <c:v>179.6491666666667</c:v>
                </c:pt>
                <c:pt idx="66">
                  <c:v>182.1970555555556</c:v>
                </c:pt>
                <c:pt idx="67">
                  <c:v>184.7217777777778</c:v>
                </c:pt>
                <c:pt idx="68">
                  <c:v>187.1943888888889</c:v>
                </c:pt>
                <c:pt idx="69">
                  <c:v>189.6075555555555</c:v>
                </c:pt>
                <c:pt idx="70">
                  <c:v>192.056</c:v>
                </c:pt>
                <c:pt idx="71">
                  <c:v>194.5717777777778</c:v>
                </c:pt>
                <c:pt idx="72">
                  <c:v>197.0612777777778</c:v>
                </c:pt>
                <c:pt idx="73">
                  <c:v>199.6165</c:v>
                </c:pt>
                <c:pt idx="74">
                  <c:v>202.0486111111111</c:v>
                </c:pt>
                <c:pt idx="75">
                  <c:v>204.4975555555556</c:v>
                </c:pt>
                <c:pt idx="76">
                  <c:v>206.9386111111111</c:v>
                </c:pt>
                <c:pt idx="77">
                  <c:v>209.3970555555555</c:v>
                </c:pt>
                <c:pt idx="78">
                  <c:v>211.9207222222222</c:v>
                </c:pt>
                <c:pt idx="79">
                  <c:v>214.3854444444444</c:v>
                </c:pt>
                <c:pt idx="80">
                  <c:v>216.8086111111111</c:v>
                </c:pt>
                <c:pt idx="81">
                  <c:v>219.2565</c:v>
                </c:pt>
                <c:pt idx="82">
                  <c:v>221.6949444444444</c:v>
                </c:pt>
                <c:pt idx="83">
                  <c:v>224.2017777777778</c:v>
                </c:pt>
                <c:pt idx="84">
                  <c:v>226.6786111111111</c:v>
                </c:pt>
                <c:pt idx="85">
                  <c:v>229.1222777777778</c:v>
                </c:pt>
                <c:pt idx="86">
                  <c:v>231.526</c:v>
                </c:pt>
                <c:pt idx="87">
                  <c:v>234.0343888888889</c:v>
                </c:pt>
                <c:pt idx="88">
                  <c:v>236.4570555555555</c:v>
                </c:pt>
                <c:pt idx="89">
                  <c:v>238.9743888888889</c:v>
                </c:pt>
                <c:pt idx="90">
                  <c:v>238.9743888888889</c:v>
                </c:pt>
                <c:pt idx="91">
                  <c:v>241.3970555555555</c:v>
                </c:pt>
                <c:pt idx="92">
                  <c:v>243.9217777777778</c:v>
                </c:pt>
                <c:pt idx="93">
                  <c:v>246.4017777777778</c:v>
                </c:pt>
                <c:pt idx="94">
                  <c:v>268.503888888889</c:v>
                </c:pt>
                <c:pt idx="95">
                  <c:v>271.0007222222222</c:v>
                </c:pt>
              </c:numCache>
            </c:numRef>
          </c:xVal>
          <c:yVal>
            <c:numRef>
              <c:f>Sheet1!$O$3:$O$98</c:f>
              <c:numCache>
                <c:formatCode>General</c:formatCode>
                <c:ptCount val="96"/>
                <c:pt idx="0">
                  <c:v>0.00297236873182614</c:v>
                </c:pt>
                <c:pt idx="1">
                  <c:v>0.00334007235956822</c:v>
                </c:pt>
                <c:pt idx="2">
                  <c:v>0.00445644905209381</c:v>
                </c:pt>
                <c:pt idx="3">
                  <c:v>0.00556324961908</c:v>
                </c:pt>
                <c:pt idx="4">
                  <c:v>0.00664086985189282</c:v>
                </c:pt>
                <c:pt idx="5">
                  <c:v>0.0079051685877076</c:v>
                </c:pt>
                <c:pt idx="6">
                  <c:v>0.00899928795859962</c:v>
                </c:pt>
                <c:pt idx="7">
                  <c:v>0.0102038471890723</c:v>
                </c:pt>
                <c:pt idx="8">
                  <c:v>0.0111547619763457</c:v>
                </c:pt>
                <c:pt idx="9">
                  <c:v>0.0121149211278828</c:v>
                </c:pt>
                <c:pt idx="10">
                  <c:v>0.0127736241015131</c:v>
                </c:pt>
                <c:pt idx="11">
                  <c:v>0.013335715650943</c:v>
                </c:pt>
                <c:pt idx="12">
                  <c:v>0.0137459015787622</c:v>
                </c:pt>
                <c:pt idx="13">
                  <c:v>0.0140956033706295</c:v>
                </c:pt>
                <c:pt idx="14">
                  <c:v>0.0141895333428701</c:v>
                </c:pt>
                <c:pt idx="15">
                  <c:v>0.0141790772437557</c:v>
                </c:pt>
                <c:pt idx="16">
                  <c:v>0.0140583014813402</c:v>
                </c:pt>
                <c:pt idx="17">
                  <c:v>0.0138837696430104</c:v>
                </c:pt>
                <c:pt idx="18">
                  <c:v>0.0137013937759337</c:v>
                </c:pt>
                <c:pt idx="19">
                  <c:v>0.0135124979935962</c:v>
                </c:pt>
                <c:pt idx="20">
                  <c:v>0.013156171725477</c:v>
                </c:pt>
                <c:pt idx="21">
                  <c:v>0.0128542699418509</c:v>
                </c:pt>
                <c:pt idx="22">
                  <c:v>0.0125480098215846</c:v>
                </c:pt>
                <c:pt idx="23">
                  <c:v>0.0122132846815891</c:v>
                </c:pt>
                <c:pt idx="24">
                  <c:v>0.0119705204447019</c:v>
                </c:pt>
                <c:pt idx="25">
                  <c:v>0.0117964351892969</c:v>
                </c:pt>
                <c:pt idx="26">
                  <c:v>0.0114747889680441</c:v>
                </c:pt>
                <c:pt idx="27">
                  <c:v>0.0112406642052008</c:v>
                </c:pt>
                <c:pt idx="28">
                  <c:v>0.0111128476769798</c:v>
                </c:pt>
                <c:pt idx="29">
                  <c:v>0.0108099833459119</c:v>
                </c:pt>
                <c:pt idx="30">
                  <c:v>0.0106020613720083</c:v>
                </c:pt>
                <c:pt idx="31">
                  <c:v>0.0105594278493762</c:v>
                </c:pt>
                <c:pt idx="32">
                  <c:v>0.0103852780984066</c:v>
                </c:pt>
                <c:pt idx="33">
                  <c:v>0.0102294871076296</c:v>
                </c:pt>
                <c:pt idx="34">
                  <c:v>0.0102871363703544</c:v>
                </c:pt>
                <c:pt idx="35">
                  <c:v>0.0100425994826454</c:v>
                </c:pt>
                <c:pt idx="36">
                  <c:v>0.00981831713384706</c:v>
                </c:pt>
                <c:pt idx="37">
                  <c:v>0.00984205247883674</c:v>
                </c:pt>
                <c:pt idx="38">
                  <c:v>0.00960236741655793</c:v>
                </c:pt>
                <c:pt idx="39">
                  <c:v>0.00948873893535016</c:v>
                </c:pt>
                <c:pt idx="40">
                  <c:v>0.00943330499754992</c:v>
                </c:pt>
                <c:pt idx="41">
                  <c:v>0.00911464609358613</c:v>
                </c:pt>
                <c:pt idx="42">
                  <c:v>0.00891864700428948</c:v>
                </c:pt>
                <c:pt idx="43">
                  <c:v>0.00863488899564072</c:v>
                </c:pt>
                <c:pt idx="44">
                  <c:v>0.00846850509697595</c:v>
                </c:pt>
                <c:pt idx="45">
                  <c:v>0.00812433379977578</c:v>
                </c:pt>
                <c:pt idx="46">
                  <c:v>0.00775824964588952</c:v>
                </c:pt>
                <c:pt idx="47">
                  <c:v>0.00747514538773678</c:v>
                </c:pt>
                <c:pt idx="48">
                  <c:v>0.00709138212010022</c:v>
                </c:pt>
                <c:pt idx="49">
                  <c:v>0.00668052827230489</c:v>
                </c:pt>
                <c:pt idx="50">
                  <c:v>0.00629575555136131</c:v>
                </c:pt>
                <c:pt idx="51">
                  <c:v>0.00593104583704555</c:v>
                </c:pt>
                <c:pt idx="52">
                  <c:v>0.00560942746615018</c:v>
                </c:pt>
                <c:pt idx="53">
                  <c:v>0.00521656006324266</c:v>
                </c:pt>
                <c:pt idx="54">
                  <c:v>0.00482609414291212</c:v>
                </c:pt>
                <c:pt idx="55">
                  <c:v>0.0043609037591208</c:v>
                </c:pt>
                <c:pt idx="56">
                  <c:v>0.00397646988419291</c:v>
                </c:pt>
                <c:pt idx="57">
                  <c:v>0.00361216595447129</c:v>
                </c:pt>
                <c:pt idx="58">
                  <c:v>0.00326768390591427</c:v>
                </c:pt>
                <c:pt idx="59">
                  <c:v>0.00302749558279023</c:v>
                </c:pt>
                <c:pt idx="60">
                  <c:v>0.0026885012761586</c:v>
                </c:pt>
                <c:pt idx="61">
                  <c:v>0.00235782714166574</c:v>
                </c:pt>
                <c:pt idx="62">
                  <c:v>0.00212096840206577</c:v>
                </c:pt>
                <c:pt idx="63">
                  <c:v>0.00194235465410855</c:v>
                </c:pt>
                <c:pt idx="64">
                  <c:v>0.00167073451528221</c:v>
                </c:pt>
                <c:pt idx="65">
                  <c:v>0.00145811316001024</c:v>
                </c:pt>
                <c:pt idx="66">
                  <c:v>0.00129888118427943</c:v>
                </c:pt>
                <c:pt idx="67">
                  <c:v>0.00118711098152759</c:v>
                </c:pt>
                <c:pt idx="68">
                  <c:v>0.000960730206015634</c:v>
                </c:pt>
                <c:pt idx="69">
                  <c:v>0.000854711529605504</c:v>
                </c:pt>
                <c:pt idx="70">
                  <c:v>0.00074979172080791</c:v>
                </c:pt>
                <c:pt idx="71">
                  <c:v>0.000667329316475064</c:v>
                </c:pt>
                <c:pt idx="72">
                  <c:v>0.000557857440041989</c:v>
                </c:pt>
                <c:pt idx="73">
                  <c:v>0.000462950323351957</c:v>
                </c:pt>
                <c:pt idx="74">
                  <c:v>0.000468341230317384</c:v>
                </c:pt>
                <c:pt idx="75">
                  <c:v>0.000382045676238516</c:v>
                </c:pt>
                <c:pt idx="76">
                  <c:v>0.0003256649789732</c:v>
                </c:pt>
                <c:pt idx="77">
                  <c:v>0.000288665015653426</c:v>
                </c:pt>
                <c:pt idx="78">
                  <c:v>0.000268899445957186</c:v>
                </c:pt>
                <c:pt idx="79">
                  <c:v>0.000198026241082311</c:v>
                </c:pt>
                <c:pt idx="80">
                  <c:v>0.00018749958467526</c:v>
                </c:pt>
                <c:pt idx="81">
                  <c:v>0.000177431726262061</c:v>
                </c:pt>
                <c:pt idx="82">
                  <c:v>0.000151788845550469</c:v>
                </c:pt>
                <c:pt idx="83">
                  <c:v>0.000122487956279906</c:v>
                </c:pt>
                <c:pt idx="84">
                  <c:v>0.000220130920159145</c:v>
                </c:pt>
                <c:pt idx="85">
                  <c:v>0.00014735579849413</c:v>
                </c:pt>
                <c:pt idx="86">
                  <c:v>9.31659960152157E-5</c:v>
                </c:pt>
                <c:pt idx="87">
                  <c:v>0.000132277868431088</c:v>
                </c:pt>
                <c:pt idx="88">
                  <c:v>0.000186797691538301</c:v>
                </c:pt>
                <c:pt idx="89">
                  <c:v>0.000166518707220679</c:v>
                </c:pt>
                <c:pt idx="90">
                  <c:v>0.000109039730193027</c:v>
                </c:pt>
                <c:pt idx="91">
                  <c:v>0.000154523677362062</c:v>
                </c:pt>
                <c:pt idx="92">
                  <c:v>0.000131305701622364</c:v>
                </c:pt>
                <c:pt idx="93">
                  <c:v>7.31774860398139E-5</c:v>
                </c:pt>
                <c:pt idx="94">
                  <c:v>8.95100105770574E-5</c:v>
                </c:pt>
                <c:pt idx="95">
                  <c:v>0.000141833121471231</c:v>
                </c:pt>
              </c:numCache>
            </c:numRef>
          </c:yVal>
          <c:smooth val="1"/>
        </c:ser>
        <c:ser>
          <c:idx val="5"/>
          <c:order val="5"/>
          <c:tx>
            <c:v>Modelling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Sheet1!$P$3:$P$98</c:f>
              <c:numCache>
                <c:formatCode>General</c:formatCode>
                <c:ptCount val="96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</c:numCache>
            </c:numRef>
          </c:xVal>
          <c:yVal>
            <c:numRef>
              <c:f>Sheet1!$Q$3:$Q$98</c:f>
              <c:numCache>
                <c:formatCode>0.00E+00</c:formatCode>
                <c:ptCount val="96"/>
                <c:pt idx="0">
                  <c:v>0.0126666666666667</c:v>
                </c:pt>
                <c:pt idx="1">
                  <c:v>0.013</c:v>
                </c:pt>
                <c:pt idx="2">
                  <c:v>0.013</c:v>
                </c:pt>
                <c:pt idx="3">
                  <c:v>0.0133333333333333</c:v>
                </c:pt>
                <c:pt idx="4">
                  <c:v>0.0133333333333334</c:v>
                </c:pt>
                <c:pt idx="5">
                  <c:v>0.0136666666666667</c:v>
                </c:pt>
                <c:pt idx="6">
                  <c:v>0.0136666666666666</c:v>
                </c:pt>
                <c:pt idx="7">
                  <c:v>0.014</c:v>
                </c:pt>
                <c:pt idx="8">
                  <c:v>0.0136666666666667</c:v>
                </c:pt>
                <c:pt idx="9">
                  <c:v>0.0136666666666667</c:v>
                </c:pt>
                <c:pt idx="10">
                  <c:v>0.014</c:v>
                </c:pt>
                <c:pt idx="11">
                  <c:v>0.0137</c:v>
                </c:pt>
                <c:pt idx="12">
                  <c:v>0.0137</c:v>
                </c:pt>
                <c:pt idx="13">
                  <c:v>0.0135666666666667</c:v>
                </c:pt>
                <c:pt idx="14">
                  <c:v>0.0134333333333333</c:v>
                </c:pt>
                <c:pt idx="15">
                  <c:v>0.0133</c:v>
                </c:pt>
                <c:pt idx="16">
                  <c:v>0.0131333333333333</c:v>
                </c:pt>
                <c:pt idx="17">
                  <c:v>0.0129333333333333</c:v>
                </c:pt>
                <c:pt idx="18">
                  <c:v>0.0127666666666666</c:v>
                </c:pt>
                <c:pt idx="19">
                  <c:v>0.0125666666666667</c:v>
                </c:pt>
                <c:pt idx="20">
                  <c:v>0.0123333333333333</c:v>
                </c:pt>
                <c:pt idx="21">
                  <c:v>0.0121333333333333</c:v>
                </c:pt>
                <c:pt idx="22">
                  <c:v>0.0119333333333333</c:v>
                </c:pt>
                <c:pt idx="23">
                  <c:v>0.0117</c:v>
                </c:pt>
                <c:pt idx="24">
                  <c:v>0.0114333333333333</c:v>
                </c:pt>
                <c:pt idx="25">
                  <c:v>0.0112333333333333</c:v>
                </c:pt>
                <c:pt idx="26">
                  <c:v>0.0109666666666667</c:v>
                </c:pt>
                <c:pt idx="27">
                  <c:v>0.0106666666666667</c:v>
                </c:pt>
                <c:pt idx="28">
                  <c:v>0.0104</c:v>
                </c:pt>
                <c:pt idx="29">
                  <c:v>0.0100666666666667</c:v>
                </c:pt>
                <c:pt idx="30">
                  <c:v>0.00973333333333333</c:v>
                </c:pt>
                <c:pt idx="31">
                  <c:v>0.0094</c:v>
                </c:pt>
                <c:pt idx="32">
                  <c:v>0.00896666666666665</c:v>
                </c:pt>
                <c:pt idx="33">
                  <c:v>0.00856666666666666</c:v>
                </c:pt>
                <c:pt idx="34">
                  <c:v>0.00813333333333334</c:v>
                </c:pt>
                <c:pt idx="35">
                  <c:v>0.00763333333333333</c:v>
                </c:pt>
                <c:pt idx="36">
                  <c:v>0.00713333333333334</c:v>
                </c:pt>
                <c:pt idx="37">
                  <c:v>0.00659999999999999</c:v>
                </c:pt>
                <c:pt idx="38">
                  <c:v>0.00605</c:v>
                </c:pt>
                <c:pt idx="39">
                  <c:v>0.00548666666666667</c:v>
                </c:pt>
                <c:pt idx="40">
                  <c:v>0.00491333333333333</c:v>
                </c:pt>
                <c:pt idx="41">
                  <c:v>0.00433666666666667</c:v>
                </c:pt>
                <c:pt idx="42">
                  <c:v>0.00376666666666667</c:v>
                </c:pt>
                <c:pt idx="43">
                  <c:v>0.00321</c:v>
                </c:pt>
                <c:pt idx="44">
                  <c:v>0.00268333333333333</c:v>
                </c:pt>
                <c:pt idx="45">
                  <c:v>0.00219666666666667</c:v>
                </c:pt>
                <c:pt idx="46">
                  <c:v>0.00174666666666667</c:v>
                </c:pt>
                <c:pt idx="47">
                  <c:v>0.00135266666666667</c:v>
                </c:pt>
                <c:pt idx="48">
                  <c:v>0.00101566666666667</c:v>
                </c:pt>
                <c:pt idx="49">
                  <c:v>0.000736666666666666</c:v>
                </c:pt>
                <c:pt idx="50">
                  <c:v>0.000514</c:v>
                </c:pt>
                <c:pt idx="51">
                  <c:v>0.000344333333333333</c:v>
                </c:pt>
                <c:pt idx="52">
                  <c:v>0.000220066666666667</c:v>
                </c:pt>
                <c:pt idx="53">
                  <c:v>0.000134066666666667</c:v>
                </c:pt>
                <c:pt idx="54">
                  <c:v>7.74E-5</c:v>
                </c:pt>
                <c:pt idx="55">
                  <c:v>4.22E-5</c:v>
                </c:pt>
                <c:pt idx="56">
                  <c:v>2.16066666666667E-5</c:v>
                </c:pt>
                <c:pt idx="57">
                  <c:v>1.036E-5</c:v>
                </c:pt>
                <c:pt idx="58">
                  <c:v>4.623E-6</c:v>
                </c:pt>
                <c:pt idx="59">
                  <c:v>1.913E-6</c:v>
                </c:pt>
                <c:pt idx="60">
                  <c:v>7.29333333333333E-7</c:v>
                </c:pt>
                <c:pt idx="61">
                  <c:v>2.55266666666667E-7</c:v>
                </c:pt>
                <c:pt idx="62">
                  <c:v>8.13366666666666E-8</c:v>
                </c:pt>
                <c:pt idx="63">
                  <c:v>2.35E-8</c:v>
                </c:pt>
                <c:pt idx="64">
                  <c:v>6.114E-9</c:v>
                </c:pt>
                <c:pt idx="65">
                  <c:v>1.424E-9</c:v>
                </c:pt>
                <c:pt idx="66">
                  <c:v>2.94833333333333E-10</c:v>
                </c:pt>
                <c:pt idx="67">
                  <c:v>5.38566666666666E-11</c:v>
                </c:pt>
                <c:pt idx="68">
                  <c:v>8.617E-12</c:v>
                </c:pt>
                <c:pt idx="69">
                  <c:v>1.19943333333333E-12</c:v>
                </c:pt>
                <c:pt idx="70">
                  <c:v>1.4402E-13</c:v>
                </c:pt>
                <c:pt idx="71">
                  <c:v>1.47933333333333E-14</c:v>
                </c:pt>
                <c:pt idx="72">
                  <c:v>1.1128E-15</c:v>
                </c:pt>
                <c:pt idx="73" formatCode="General">
                  <c:v>2.83E-17</c:v>
                </c:pt>
                <c:pt idx="74" formatCode="General">
                  <c:v>-1.061E-16</c:v>
                </c:pt>
                <c:pt idx="75" formatCode="General">
                  <c:v>1.9E-17</c:v>
                </c:pt>
                <c:pt idx="76" formatCode="General">
                  <c:v>-1.16666666666667E-17</c:v>
                </c:pt>
                <c:pt idx="77" formatCode="General">
                  <c:v>3.3E-17</c:v>
                </c:pt>
                <c:pt idx="78" formatCode="General">
                  <c:v>1.66E-17</c:v>
                </c:pt>
                <c:pt idx="79" formatCode="General">
                  <c:v>4.89E-17</c:v>
                </c:pt>
                <c:pt idx="80" formatCode="General">
                  <c:v>-6.13333333333329E-18</c:v>
                </c:pt>
                <c:pt idx="81" formatCode="General">
                  <c:v>4.76666666666665E-18</c:v>
                </c:pt>
                <c:pt idx="82" formatCode="General">
                  <c:v>-3.83333333333333E-17</c:v>
                </c:pt>
                <c:pt idx="83" formatCode="General">
                  <c:v>-1.35E-17</c:v>
                </c:pt>
                <c:pt idx="84" formatCode="General">
                  <c:v>9E-18</c:v>
                </c:pt>
                <c:pt idx="85" formatCode="General">
                  <c:v>2.96333333333333E-17</c:v>
                </c:pt>
                <c:pt idx="86" formatCode="General">
                  <c:v>5.13333333333332E-18</c:v>
                </c:pt>
                <c:pt idx="87" formatCode="General">
                  <c:v>-1.03066666666667E-16</c:v>
                </c:pt>
                <c:pt idx="88" formatCode="General">
                  <c:v>-1.33333333333339E-18</c:v>
                </c:pt>
                <c:pt idx="89" formatCode="General">
                  <c:v>4.0E-17</c:v>
                </c:pt>
                <c:pt idx="90" formatCode="General">
                  <c:v>2.27666666666667E-17</c:v>
                </c:pt>
                <c:pt idx="91" formatCode="General">
                  <c:v>-1.36666666666664E-18</c:v>
                </c:pt>
                <c:pt idx="92" formatCode="General">
                  <c:v>-6.66666666666694E-19</c:v>
                </c:pt>
                <c:pt idx="93" formatCode="General">
                  <c:v>4.86666666666664E-18</c:v>
                </c:pt>
                <c:pt idx="94" formatCode="General">
                  <c:v>1.1666666666667E-18</c:v>
                </c:pt>
                <c:pt idx="95" formatCode="General">
                  <c:v>1.088E-16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847288"/>
        <c:axId val="2127659304"/>
      </c:scatterChart>
      <c:valAx>
        <c:axId val="2116847288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27659304"/>
        <c:crosses val="autoZero"/>
        <c:crossBetween val="midCat"/>
      </c:valAx>
      <c:valAx>
        <c:axId val="2127659304"/>
        <c:scaling>
          <c:orientation val="minMax"/>
          <c:max val="0.02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1684728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78789137877373"/>
          <c:y val="0.14808024691358"/>
          <c:w val="0.192555399937753"/>
          <c:h val="0.257148148148148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Sheet1!$B$3:$B$99</c:f>
              <c:numCache>
                <c:formatCode>General</c:formatCode>
                <c:ptCount val="97"/>
                <c:pt idx="0">
                  <c:v>21.63883333333333</c:v>
                </c:pt>
                <c:pt idx="1">
                  <c:v>21.63816666666667</c:v>
                </c:pt>
                <c:pt idx="2">
                  <c:v>21.84466666666669</c:v>
                </c:pt>
                <c:pt idx="3">
                  <c:v>23.29816666666672</c:v>
                </c:pt>
                <c:pt idx="4">
                  <c:v>26.44983333333341</c:v>
                </c:pt>
                <c:pt idx="5">
                  <c:v>30.22450000000007</c:v>
                </c:pt>
                <c:pt idx="6">
                  <c:v>34.01350000000007</c:v>
                </c:pt>
                <c:pt idx="7">
                  <c:v>37.60966666666673</c:v>
                </c:pt>
                <c:pt idx="8">
                  <c:v>40.92400000000006</c:v>
                </c:pt>
                <c:pt idx="9">
                  <c:v>44.02533333333338</c:v>
                </c:pt>
                <c:pt idx="10">
                  <c:v>46.96783333333339</c:v>
                </c:pt>
                <c:pt idx="11">
                  <c:v>49.76500000000005</c:v>
                </c:pt>
                <c:pt idx="12">
                  <c:v>52.46383333333338</c:v>
                </c:pt>
                <c:pt idx="13">
                  <c:v>55.14450000000005</c:v>
                </c:pt>
                <c:pt idx="14">
                  <c:v>57.74750000000005</c:v>
                </c:pt>
                <c:pt idx="15">
                  <c:v>60.30216666666671</c:v>
                </c:pt>
                <c:pt idx="16">
                  <c:v>62.89450000000005</c:v>
                </c:pt>
                <c:pt idx="17">
                  <c:v>65.49633333333338</c:v>
                </c:pt>
                <c:pt idx="18">
                  <c:v>68.03750000000003</c:v>
                </c:pt>
                <c:pt idx="19">
                  <c:v>70.58983333333339</c:v>
                </c:pt>
                <c:pt idx="20">
                  <c:v>73.15516666666672</c:v>
                </c:pt>
                <c:pt idx="21">
                  <c:v>75.68633333333338</c:v>
                </c:pt>
                <c:pt idx="22">
                  <c:v>78.22283333333338</c:v>
                </c:pt>
                <c:pt idx="23">
                  <c:v>80.73983333333338</c:v>
                </c:pt>
                <c:pt idx="24">
                  <c:v>83.30633333333338</c:v>
                </c:pt>
                <c:pt idx="25">
                  <c:v>85.84400000000003</c:v>
                </c:pt>
                <c:pt idx="26">
                  <c:v>88.36750000000003</c:v>
                </c:pt>
                <c:pt idx="27">
                  <c:v>90.91400000000004</c:v>
                </c:pt>
                <c:pt idx="28">
                  <c:v>93.43866666666671</c:v>
                </c:pt>
                <c:pt idx="29">
                  <c:v>95.99750000000004</c:v>
                </c:pt>
                <c:pt idx="30">
                  <c:v>98.53816666666671</c:v>
                </c:pt>
                <c:pt idx="31">
                  <c:v>101.0163333333334</c:v>
                </c:pt>
                <c:pt idx="32">
                  <c:v>103.5516666666667</c:v>
                </c:pt>
                <c:pt idx="33">
                  <c:v>106.0575</c:v>
                </c:pt>
                <c:pt idx="34">
                  <c:v>108.6086666666667</c:v>
                </c:pt>
                <c:pt idx="35">
                  <c:v>111.1593333333334</c:v>
                </c:pt>
                <c:pt idx="36">
                  <c:v>113.6556666666667</c:v>
                </c:pt>
                <c:pt idx="37">
                  <c:v>116.2675</c:v>
                </c:pt>
                <c:pt idx="38">
                  <c:v>118.8046666666667</c:v>
                </c:pt>
                <c:pt idx="39">
                  <c:v>121.247</c:v>
                </c:pt>
                <c:pt idx="40">
                  <c:v>123.7163333333334</c:v>
                </c:pt>
                <c:pt idx="41">
                  <c:v>126.2645</c:v>
                </c:pt>
                <c:pt idx="42">
                  <c:v>128.8686666666667</c:v>
                </c:pt>
                <c:pt idx="43">
                  <c:v>131.4263333333333</c:v>
                </c:pt>
                <c:pt idx="44">
                  <c:v>133.9663333333334</c:v>
                </c:pt>
                <c:pt idx="45">
                  <c:v>136.5005</c:v>
                </c:pt>
                <c:pt idx="46">
                  <c:v>138.9928333333334</c:v>
                </c:pt>
                <c:pt idx="47">
                  <c:v>141.5168333333334</c:v>
                </c:pt>
                <c:pt idx="48">
                  <c:v>144.1363333333334</c:v>
                </c:pt>
                <c:pt idx="49">
                  <c:v>146.6728333333334</c:v>
                </c:pt>
                <c:pt idx="50">
                  <c:v>149.1886666666667</c:v>
                </c:pt>
                <c:pt idx="51">
                  <c:v>151.7405</c:v>
                </c:pt>
                <c:pt idx="52">
                  <c:v>154.234</c:v>
                </c:pt>
                <c:pt idx="53">
                  <c:v>156.7668333333334</c:v>
                </c:pt>
                <c:pt idx="54">
                  <c:v>159.3793333333334</c:v>
                </c:pt>
                <c:pt idx="55">
                  <c:v>161.8605</c:v>
                </c:pt>
                <c:pt idx="56">
                  <c:v>164.3458333333334</c:v>
                </c:pt>
                <c:pt idx="57">
                  <c:v>166.8063333333334</c:v>
                </c:pt>
                <c:pt idx="58">
                  <c:v>169.3486666666667</c:v>
                </c:pt>
                <c:pt idx="59">
                  <c:v>171.9016666666667</c:v>
                </c:pt>
                <c:pt idx="60">
                  <c:v>174.4110000000001</c:v>
                </c:pt>
                <c:pt idx="61">
                  <c:v>176.9828333333334</c:v>
                </c:pt>
                <c:pt idx="62">
                  <c:v>179.4998333333334</c:v>
                </c:pt>
                <c:pt idx="63">
                  <c:v>182.0511666666667</c:v>
                </c:pt>
                <c:pt idx="64">
                  <c:v>184.4541666666667</c:v>
                </c:pt>
                <c:pt idx="65">
                  <c:v>186.817</c:v>
                </c:pt>
                <c:pt idx="66">
                  <c:v>189.2805</c:v>
                </c:pt>
                <c:pt idx="67">
                  <c:v>191.7728333333334</c:v>
                </c:pt>
                <c:pt idx="68">
                  <c:v>194.2921666666667</c:v>
                </c:pt>
                <c:pt idx="69">
                  <c:v>196.8646666666667</c:v>
                </c:pt>
                <c:pt idx="70">
                  <c:v>199.3023333333334</c:v>
                </c:pt>
                <c:pt idx="71">
                  <c:v>201.7281666666667</c:v>
                </c:pt>
                <c:pt idx="72">
                  <c:v>204.1935</c:v>
                </c:pt>
                <c:pt idx="73">
                  <c:v>206.6281666666667</c:v>
                </c:pt>
                <c:pt idx="74">
                  <c:v>209.104</c:v>
                </c:pt>
                <c:pt idx="75">
                  <c:v>211.61</c:v>
                </c:pt>
                <c:pt idx="76">
                  <c:v>214.0111666666667</c:v>
                </c:pt>
                <c:pt idx="77">
                  <c:v>216.4235</c:v>
                </c:pt>
                <c:pt idx="78">
                  <c:v>218.8651666666667</c:v>
                </c:pt>
                <c:pt idx="79">
                  <c:v>221.3835</c:v>
                </c:pt>
                <c:pt idx="80">
                  <c:v>223.8251666666667</c:v>
                </c:pt>
                <c:pt idx="81">
                  <c:v>226.3563333333333</c:v>
                </c:pt>
                <c:pt idx="82">
                  <c:v>228.8788333333334</c:v>
                </c:pt>
                <c:pt idx="83">
                  <c:v>231.2781666666667</c:v>
                </c:pt>
                <c:pt idx="84">
                  <c:v>233.7551666666667</c:v>
                </c:pt>
                <c:pt idx="85">
                  <c:v>236.2711666666667</c:v>
                </c:pt>
                <c:pt idx="86">
                  <c:v>238.6800000000001</c:v>
                </c:pt>
                <c:pt idx="87">
                  <c:v>241.08</c:v>
                </c:pt>
                <c:pt idx="88">
                  <c:v>243.5056666666667</c:v>
                </c:pt>
                <c:pt idx="89">
                  <c:v>246.1046666666667</c:v>
                </c:pt>
                <c:pt idx="90">
                  <c:v>248.54</c:v>
                </c:pt>
                <c:pt idx="91">
                  <c:v>250.9423333333334</c:v>
                </c:pt>
                <c:pt idx="92">
                  <c:v>253.3635</c:v>
                </c:pt>
                <c:pt idx="93">
                  <c:v>255.7993333333334</c:v>
                </c:pt>
                <c:pt idx="94">
                  <c:v>258.2863333333334</c:v>
                </c:pt>
                <c:pt idx="95">
                  <c:v>260.817</c:v>
                </c:pt>
                <c:pt idx="96">
                  <c:v>263.2828333333333</c:v>
                </c:pt>
              </c:numCache>
            </c:numRef>
          </c:xVal>
          <c:yVal>
            <c:numRef>
              <c:f>Sheet1!$C$3:$C$99</c:f>
              <c:numCache>
                <c:formatCode>General</c:formatCode>
                <c:ptCount val="97"/>
                <c:pt idx="0">
                  <c:v>0.00593813916097042</c:v>
                </c:pt>
                <c:pt idx="1">
                  <c:v>0.00730980016081315</c:v>
                </c:pt>
                <c:pt idx="2">
                  <c:v>0.00871743675117084</c:v>
                </c:pt>
                <c:pt idx="3">
                  <c:v>0.0102654385572726</c:v>
                </c:pt>
                <c:pt idx="4">
                  <c:v>0.0117378615137403</c:v>
                </c:pt>
                <c:pt idx="5">
                  <c:v>0.0131261529585916</c:v>
                </c:pt>
                <c:pt idx="6">
                  <c:v>0.0143068908344505</c:v>
                </c:pt>
                <c:pt idx="7">
                  <c:v>0.0154586751321738</c:v>
                </c:pt>
                <c:pt idx="8">
                  <c:v>0.0162597664032646</c:v>
                </c:pt>
                <c:pt idx="9">
                  <c:v>0.0169970070279426</c:v>
                </c:pt>
                <c:pt idx="10">
                  <c:v>0.0174009300645889</c:v>
                </c:pt>
                <c:pt idx="11">
                  <c:v>0.017790510885409</c:v>
                </c:pt>
                <c:pt idx="12">
                  <c:v>0.01805315912674</c:v>
                </c:pt>
                <c:pt idx="13">
                  <c:v>0.0181673837323574</c:v>
                </c:pt>
                <c:pt idx="14">
                  <c:v>0.0183421566151298</c:v>
                </c:pt>
                <c:pt idx="15">
                  <c:v>0.0183715923333681</c:v>
                </c:pt>
                <c:pt idx="16">
                  <c:v>0.0184098227517931</c:v>
                </c:pt>
                <c:pt idx="17">
                  <c:v>0.0184213805601186</c:v>
                </c:pt>
                <c:pt idx="18">
                  <c:v>0.0184882392573328</c:v>
                </c:pt>
                <c:pt idx="19">
                  <c:v>0.0184391384190821</c:v>
                </c:pt>
                <c:pt idx="20">
                  <c:v>0.0184069589557613</c:v>
                </c:pt>
                <c:pt idx="21">
                  <c:v>0.0185056892437006</c:v>
                </c:pt>
                <c:pt idx="22">
                  <c:v>0.0182954083882237</c:v>
                </c:pt>
                <c:pt idx="23">
                  <c:v>0.0182608492052795</c:v>
                </c:pt>
                <c:pt idx="24">
                  <c:v>0.0181626436561669</c:v>
                </c:pt>
                <c:pt idx="25">
                  <c:v>0.0180562514068365</c:v>
                </c:pt>
                <c:pt idx="26">
                  <c:v>0.0178274865777836</c:v>
                </c:pt>
                <c:pt idx="27">
                  <c:v>0.0175475393819242</c:v>
                </c:pt>
                <c:pt idx="28">
                  <c:v>0.0173237644124884</c:v>
                </c:pt>
                <c:pt idx="29">
                  <c:v>0.0168558677740216</c:v>
                </c:pt>
                <c:pt idx="30">
                  <c:v>0.0164077330708488</c:v>
                </c:pt>
                <c:pt idx="31">
                  <c:v>0.0159406467762895</c:v>
                </c:pt>
                <c:pt idx="32">
                  <c:v>0.0153532074687833</c:v>
                </c:pt>
                <c:pt idx="33">
                  <c:v>0.0146879732098458</c:v>
                </c:pt>
                <c:pt idx="34">
                  <c:v>0.0140108829515152</c:v>
                </c:pt>
                <c:pt idx="35">
                  <c:v>0.0133229590631659</c:v>
                </c:pt>
                <c:pt idx="36">
                  <c:v>0.01253891115426</c:v>
                </c:pt>
                <c:pt idx="37">
                  <c:v>0.0117335890553603</c:v>
                </c:pt>
                <c:pt idx="38">
                  <c:v>0.0108983287669105</c:v>
                </c:pt>
                <c:pt idx="39">
                  <c:v>0.0100335630532197</c:v>
                </c:pt>
                <c:pt idx="40">
                  <c:v>0.0092559107618207</c:v>
                </c:pt>
                <c:pt idx="41">
                  <c:v>0.00857798208315086</c:v>
                </c:pt>
                <c:pt idx="42">
                  <c:v>0.0076973585103992</c:v>
                </c:pt>
                <c:pt idx="43">
                  <c:v>0.0069540117459064</c:v>
                </c:pt>
                <c:pt idx="44">
                  <c:v>0.00627632268505869</c:v>
                </c:pt>
                <c:pt idx="45">
                  <c:v>0.00555822921863613</c:v>
                </c:pt>
                <c:pt idx="46">
                  <c:v>0.00496674496866186</c:v>
                </c:pt>
                <c:pt idx="47">
                  <c:v>0.00431017035259308</c:v>
                </c:pt>
                <c:pt idx="48">
                  <c:v>0.00381775137143261</c:v>
                </c:pt>
                <c:pt idx="49">
                  <c:v>0.00335654273262339</c:v>
                </c:pt>
                <c:pt idx="50">
                  <c:v>0.00292275435992634</c:v>
                </c:pt>
                <c:pt idx="51">
                  <c:v>0.00256788835261568</c:v>
                </c:pt>
                <c:pt idx="52">
                  <c:v>0.00219804623142203</c:v>
                </c:pt>
                <c:pt idx="53">
                  <c:v>0.00197539456129183</c:v>
                </c:pt>
                <c:pt idx="54">
                  <c:v>0.00171887775276792</c:v>
                </c:pt>
                <c:pt idx="55">
                  <c:v>0.0014596837596677</c:v>
                </c:pt>
                <c:pt idx="56">
                  <c:v>0.00124300934400856</c:v>
                </c:pt>
                <c:pt idx="57">
                  <c:v>0.00108325783626333</c:v>
                </c:pt>
                <c:pt idx="58">
                  <c:v>0.000972557427917797</c:v>
                </c:pt>
                <c:pt idx="59">
                  <c:v>0.000780764539647291</c:v>
                </c:pt>
                <c:pt idx="60">
                  <c:v>0.000657097055532478</c:v>
                </c:pt>
                <c:pt idx="61">
                  <c:v>0.000647108622922808</c:v>
                </c:pt>
                <c:pt idx="62">
                  <c:v>0.000523072393603941</c:v>
                </c:pt>
                <c:pt idx="63">
                  <c:v>0.000476684591838596</c:v>
                </c:pt>
                <c:pt idx="64">
                  <c:v>0.000461608213629526</c:v>
                </c:pt>
                <c:pt idx="65">
                  <c:v>0.000345487238682516</c:v>
                </c:pt>
                <c:pt idx="66">
                  <c:v>0.00029754455323881</c:v>
                </c:pt>
                <c:pt idx="67">
                  <c:v>0.000332205452738261</c:v>
                </c:pt>
                <c:pt idx="68">
                  <c:v>0.000245851531203659</c:v>
                </c:pt>
                <c:pt idx="69">
                  <c:v>0.00024454225579298</c:v>
                </c:pt>
                <c:pt idx="70">
                  <c:v>0.000284565799126175</c:v>
                </c:pt>
                <c:pt idx="71">
                  <c:v>0.000183801921322909</c:v>
                </c:pt>
                <c:pt idx="72">
                  <c:v>0.000161630556215914</c:v>
                </c:pt>
                <c:pt idx="73">
                  <c:v>0.000188000421904149</c:v>
                </c:pt>
                <c:pt idx="74">
                  <c:v>0.000170990067679437</c:v>
                </c:pt>
                <c:pt idx="75">
                  <c:v>0.000183843672913128</c:v>
                </c:pt>
                <c:pt idx="76">
                  <c:v>0.000187466546135302</c:v>
                </c:pt>
                <c:pt idx="77">
                  <c:v>0.000142768518964979</c:v>
                </c:pt>
                <c:pt idx="78">
                  <c:v>0.000158742495854211</c:v>
                </c:pt>
                <c:pt idx="79">
                  <c:v>0.000152121646670867</c:v>
                </c:pt>
                <c:pt idx="80">
                  <c:v>0.000139417409263924</c:v>
                </c:pt>
                <c:pt idx="81">
                  <c:v>8.6181673533866E-5</c:v>
                </c:pt>
                <c:pt idx="82">
                  <c:v>8.45795772783044E-5</c:v>
                </c:pt>
                <c:pt idx="83">
                  <c:v>0.000169225639425816</c:v>
                </c:pt>
                <c:pt idx="84">
                  <c:v>0.00013737280666159</c:v>
                </c:pt>
                <c:pt idx="85">
                  <c:v>0.000148357725685214</c:v>
                </c:pt>
                <c:pt idx="86">
                  <c:v>0.000133096747963301</c:v>
                </c:pt>
                <c:pt idx="87">
                  <c:v>0.000146753874652671</c:v>
                </c:pt>
                <c:pt idx="88">
                  <c:v>0.000234675870947762</c:v>
                </c:pt>
                <c:pt idx="89">
                  <c:v>0.000150789332248628</c:v>
                </c:pt>
                <c:pt idx="90">
                  <c:v>0.000135906524093343</c:v>
                </c:pt>
                <c:pt idx="91">
                  <c:v>0.000156702370958653</c:v>
                </c:pt>
                <c:pt idx="92">
                  <c:v>0.000136741207967809</c:v>
                </c:pt>
                <c:pt idx="93">
                  <c:v>0.000217688767518039</c:v>
                </c:pt>
                <c:pt idx="94">
                  <c:v>0.00018405125092798</c:v>
                </c:pt>
                <c:pt idx="95">
                  <c:v>0.000192963899357055</c:v>
                </c:pt>
                <c:pt idx="96">
                  <c:v>0.000187140853476816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Sheet1!$D$3:$D$112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Sheet1!$E$3:$E$112</c:f>
              <c:numCache>
                <c:formatCode>0.00E+00</c:formatCode>
                <c:ptCount val="110"/>
                <c:pt idx="0">
                  <c:v>0.0143333333333332</c:v>
                </c:pt>
                <c:pt idx="1">
                  <c:v>0.0143333333333334</c:v>
                </c:pt>
                <c:pt idx="2">
                  <c:v>0.015</c:v>
                </c:pt>
                <c:pt idx="3">
                  <c:v>0.0153333333333333</c:v>
                </c:pt>
                <c:pt idx="4">
                  <c:v>0.0156666666666667</c:v>
                </c:pt>
                <c:pt idx="5">
                  <c:v>0.0163333333333333</c:v>
                </c:pt>
                <c:pt idx="6">
                  <c:v>0.0163333333333333</c:v>
                </c:pt>
                <c:pt idx="7">
                  <c:v>0.0166666666666667</c:v>
                </c:pt>
                <c:pt idx="8">
                  <c:v>0.0169999999999999</c:v>
                </c:pt>
                <c:pt idx="9">
                  <c:v>0.0173333333333334</c:v>
                </c:pt>
                <c:pt idx="10">
                  <c:v>0.0173333333333333</c:v>
                </c:pt>
                <c:pt idx="11">
                  <c:v>0.018</c:v>
                </c:pt>
                <c:pt idx="12">
                  <c:v>0.0176666666666666</c:v>
                </c:pt>
                <c:pt idx="13">
                  <c:v>0.0180000000000001</c:v>
                </c:pt>
                <c:pt idx="14">
                  <c:v>0.0183333333333333</c:v>
                </c:pt>
                <c:pt idx="15">
                  <c:v>0.0183333333333333</c:v>
                </c:pt>
                <c:pt idx="16">
                  <c:v>0.018</c:v>
                </c:pt>
                <c:pt idx="17">
                  <c:v>0.0183333333333333</c:v>
                </c:pt>
                <c:pt idx="18">
                  <c:v>0.0183333333333334</c:v>
                </c:pt>
                <c:pt idx="19">
                  <c:v>0.0183333333333333</c:v>
                </c:pt>
                <c:pt idx="20">
                  <c:v>0.018</c:v>
                </c:pt>
                <c:pt idx="21">
                  <c:v>0.018</c:v>
                </c:pt>
                <c:pt idx="22">
                  <c:v>0.0180999999999999</c:v>
                </c:pt>
                <c:pt idx="23">
                  <c:v>0.0178</c:v>
                </c:pt>
                <c:pt idx="24">
                  <c:v>0.0176333333333333</c:v>
                </c:pt>
                <c:pt idx="25">
                  <c:v>0.0174666666666667</c:v>
                </c:pt>
                <c:pt idx="26">
                  <c:v>0.0172</c:v>
                </c:pt>
                <c:pt idx="27">
                  <c:v>0.0169666666666666</c:v>
                </c:pt>
                <c:pt idx="28">
                  <c:v>0.0166666666666667</c:v>
                </c:pt>
                <c:pt idx="29">
                  <c:v>0.0163333333333333</c:v>
                </c:pt>
                <c:pt idx="30">
                  <c:v>0.016</c:v>
                </c:pt>
                <c:pt idx="31">
                  <c:v>0.0156</c:v>
                </c:pt>
                <c:pt idx="32">
                  <c:v>0.0151333333333334</c:v>
                </c:pt>
                <c:pt idx="33">
                  <c:v>0.0146666666666667</c:v>
                </c:pt>
                <c:pt idx="34">
                  <c:v>0.0141</c:v>
                </c:pt>
                <c:pt idx="35">
                  <c:v>0.0135333333333333</c:v>
                </c:pt>
                <c:pt idx="36">
                  <c:v>0.0129</c:v>
                </c:pt>
                <c:pt idx="37">
                  <c:v>0.0122333333333333</c:v>
                </c:pt>
                <c:pt idx="38">
                  <c:v>0.0115</c:v>
                </c:pt>
                <c:pt idx="39">
                  <c:v>0.0107333333333333</c:v>
                </c:pt>
                <c:pt idx="40">
                  <c:v>0.00993333333333333</c:v>
                </c:pt>
                <c:pt idx="41">
                  <c:v>0.00906666666666666</c:v>
                </c:pt>
                <c:pt idx="42">
                  <c:v>0.00823333333333333</c:v>
                </c:pt>
                <c:pt idx="43">
                  <c:v>0.00736666666666667</c:v>
                </c:pt>
                <c:pt idx="44">
                  <c:v>0.00650666666666667</c:v>
                </c:pt>
                <c:pt idx="45">
                  <c:v>0.00564333333333333</c:v>
                </c:pt>
                <c:pt idx="46">
                  <c:v>0.00481666666666667</c:v>
                </c:pt>
                <c:pt idx="47">
                  <c:v>0.00402666666666667</c:v>
                </c:pt>
                <c:pt idx="48">
                  <c:v>0.0033</c:v>
                </c:pt>
                <c:pt idx="49">
                  <c:v>0.00263333333333333</c:v>
                </c:pt>
                <c:pt idx="50">
                  <c:v>0.00205</c:v>
                </c:pt>
                <c:pt idx="51">
                  <c:v>0.00154866666666667</c:v>
                </c:pt>
                <c:pt idx="52">
                  <c:v>0.00113066666666667</c:v>
                </c:pt>
                <c:pt idx="53">
                  <c:v>0.000797</c:v>
                </c:pt>
                <c:pt idx="54">
                  <c:v>0.00054</c:v>
                </c:pt>
                <c:pt idx="55">
                  <c:v>0.000351</c:v>
                </c:pt>
                <c:pt idx="56">
                  <c:v>0.0002175</c:v>
                </c:pt>
                <c:pt idx="57">
                  <c:v>0.0001284</c:v>
                </c:pt>
                <c:pt idx="58">
                  <c:v>7.18E-5</c:v>
                </c:pt>
                <c:pt idx="59">
                  <c:v>3.79E-5</c:v>
                </c:pt>
                <c:pt idx="60">
                  <c:v>1.883E-5</c:v>
                </c:pt>
                <c:pt idx="61">
                  <c:v>8.75E-6</c:v>
                </c:pt>
                <c:pt idx="62">
                  <c:v>3.78933333333333E-6</c:v>
                </c:pt>
                <c:pt idx="63">
                  <c:v>1.52333333333333E-6</c:v>
                </c:pt>
                <c:pt idx="64">
                  <c:v>5.654E-7</c:v>
                </c:pt>
                <c:pt idx="65">
                  <c:v>1.927E-7</c:v>
                </c:pt>
                <c:pt idx="66">
                  <c:v>6.00033333333333E-8</c:v>
                </c:pt>
                <c:pt idx="67">
                  <c:v>1.698E-8</c:v>
                </c:pt>
                <c:pt idx="68">
                  <c:v>4.33933333333333E-9</c:v>
                </c:pt>
                <c:pt idx="69">
                  <c:v>9.96133333333333E-10</c:v>
                </c:pt>
                <c:pt idx="70">
                  <c:v>2.03966666666667E-10</c:v>
                </c:pt>
                <c:pt idx="71">
                  <c:v>3.70433333333333E-11</c:v>
                </c:pt>
                <c:pt idx="72">
                  <c:v>5.91766666666667E-12</c:v>
                </c:pt>
                <c:pt idx="73" formatCode="General">
                  <c:v>8.27133333333333E-13</c:v>
                </c:pt>
                <c:pt idx="74" formatCode="General">
                  <c:v>1.0033E-13</c:v>
                </c:pt>
                <c:pt idx="75" formatCode="General">
                  <c:v>1.04193333333333E-14</c:v>
                </c:pt>
                <c:pt idx="76" formatCode="General">
                  <c:v>3.60333333333333E-16</c:v>
                </c:pt>
                <c:pt idx="77" formatCode="General">
                  <c:v>1.90333333333333E-16</c:v>
                </c:pt>
                <c:pt idx="78" formatCode="General">
                  <c:v>1.55666666666667E-16</c:v>
                </c:pt>
                <c:pt idx="79" formatCode="General">
                  <c:v>8.53333333333333E-17</c:v>
                </c:pt>
                <c:pt idx="80" formatCode="General">
                  <c:v>9.40000000000001E-17</c:v>
                </c:pt>
                <c:pt idx="81" formatCode="General">
                  <c:v>2.13333333333333E-17</c:v>
                </c:pt>
                <c:pt idx="82" formatCode="General">
                  <c:v>3.7E-17</c:v>
                </c:pt>
                <c:pt idx="83" formatCode="General">
                  <c:v>5.13333333333333E-17</c:v>
                </c:pt>
                <c:pt idx="84" formatCode="General">
                  <c:v>3.53333333333332E-17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126536"/>
        <c:axId val="-2127129480"/>
      </c:scatterChart>
      <c:valAx>
        <c:axId val="-2127126536"/>
        <c:scaling>
          <c:orientation val="minMax"/>
          <c:max val="300.0"/>
          <c:min val="0.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>
            <a:noFill/>
          </a:ln>
        </c:spPr>
        <c:crossAx val="-2127129480"/>
        <c:crosses val="autoZero"/>
        <c:crossBetween val="midCat"/>
      </c:valAx>
      <c:valAx>
        <c:axId val="-2127129480"/>
        <c:scaling>
          <c:orientation val="minMax"/>
          <c:max val="0.02"/>
          <c:min val="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27126536"/>
        <c:crosses val="autoZero"/>
        <c:crossBetween val="midCat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553452777777778"/>
          <c:y val="0.0941835648148148"/>
          <c:w val="0.366444191919192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250°C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Sheet1!$H$3:$H$99</c:f>
              <c:numCache>
                <c:formatCode>General</c:formatCode>
                <c:ptCount val="97"/>
                <c:pt idx="0">
                  <c:v>22.13877777777778</c:v>
                </c:pt>
                <c:pt idx="1">
                  <c:v>22.13488888888888</c:v>
                </c:pt>
                <c:pt idx="2">
                  <c:v>22.30933333333333</c:v>
                </c:pt>
                <c:pt idx="3">
                  <c:v>23.68033333333334</c:v>
                </c:pt>
                <c:pt idx="4">
                  <c:v>26.80811111111112</c:v>
                </c:pt>
                <c:pt idx="5">
                  <c:v>30.64055555555556</c:v>
                </c:pt>
                <c:pt idx="6">
                  <c:v>34.46977777777779</c:v>
                </c:pt>
                <c:pt idx="7">
                  <c:v>38.11800000000001</c:v>
                </c:pt>
                <c:pt idx="8">
                  <c:v>41.505</c:v>
                </c:pt>
                <c:pt idx="9">
                  <c:v>44.62933333333334</c:v>
                </c:pt>
                <c:pt idx="10">
                  <c:v>47.55466666666667</c:v>
                </c:pt>
                <c:pt idx="11">
                  <c:v>50.36122222222222</c:v>
                </c:pt>
                <c:pt idx="12">
                  <c:v>53.06511111111111</c:v>
                </c:pt>
                <c:pt idx="13">
                  <c:v>55.71655555555556</c:v>
                </c:pt>
                <c:pt idx="14">
                  <c:v>58.30777777777779</c:v>
                </c:pt>
                <c:pt idx="15">
                  <c:v>60.90533333333334</c:v>
                </c:pt>
                <c:pt idx="16">
                  <c:v>63.48655555555556</c:v>
                </c:pt>
                <c:pt idx="17">
                  <c:v>66.07411111111112</c:v>
                </c:pt>
                <c:pt idx="18">
                  <c:v>68.64166666666666</c:v>
                </c:pt>
                <c:pt idx="19">
                  <c:v>71.19044444444444</c:v>
                </c:pt>
                <c:pt idx="20">
                  <c:v>73.72922222222223</c:v>
                </c:pt>
                <c:pt idx="21">
                  <c:v>76.25800000000001</c:v>
                </c:pt>
                <c:pt idx="22">
                  <c:v>78.78166666666666</c:v>
                </c:pt>
                <c:pt idx="23">
                  <c:v>81.33411111111111</c:v>
                </c:pt>
                <c:pt idx="24">
                  <c:v>83.9028888888889</c:v>
                </c:pt>
                <c:pt idx="25">
                  <c:v>86.45922222222223</c:v>
                </c:pt>
                <c:pt idx="26">
                  <c:v>88.98433333333334</c:v>
                </c:pt>
                <c:pt idx="27">
                  <c:v>91.48411111111111</c:v>
                </c:pt>
                <c:pt idx="28">
                  <c:v>94.04922222222222</c:v>
                </c:pt>
                <c:pt idx="29">
                  <c:v>96.57555555555555</c:v>
                </c:pt>
                <c:pt idx="30">
                  <c:v>99.078</c:v>
                </c:pt>
                <c:pt idx="31">
                  <c:v>101.6004444444444</c:v>
                </c:pt>
                <c:pt idx="32">
                  <c:v>104.1453333333333</c:v>
                </c:pt>
                <c:pt idx="33">
                  <c:v>106.7228888888889</c:v>
                </c:pt>
                <c:pt idx="34">
                  <c:v>109.2767777777778</c:v>
                </c:pt>
                <c:pt idx="35">
                  <c:v>111.7843333333333</c:v>
                </c:pt>
                <c:pt idx="36">
                  <c:v>114.278</c:v>
                </c:pt>
                <c:pt idx="37">
                  <c:v>116.8004444444444</c:v>
                </c:pt>
                <c:pt idx="38">
                  <c:v>119.3416666666667</c:v>
                </c:pt>
                <c:pt idx="39">
                  <c:v>121.8904444444444</c:v>
                </c:pt>
                <c:pt idx="40">
                  <c:v>124.4267777777778</c:v>
                </c:pt>
                <c:pt idx="41">
                  <c:v>126.9404444444444</c:v>
                </c:pt>
                <c:pt idx="42">
                  <c:v>129.4755555555556</c:v>
                </c:pt>
                <c:pt idx="43">
                  <c:v>131.9828888888889</c:v>
                </c:pt>
                <c:pt idx="44">
                  <c:v>134.538</c:v>
                </c:pt>
                <c:pt idx="45">
                  <c:v>137.058</c:v>
                </c:pt>
                <c:pt idx="46">
                  <c:v>139.5914444444444</c:v>
                </c:pt>
                <c:pt idx="47">
                  <c:v>142.2092222222222</c:v>
                </c:pt>
                <c:pt idx="48">
                  <c:v>144.7404444444444</c:v>
                </c:pt>
                <c:pt idx="49">
                  <c:v>147.2718888888889</c:v>
                </c:pt>
                <c:pt idx="50">
                  <c:v>149.7406666666667</c:v>
                </c:pt>
                <c:pt idx="51">
                  <c:v>152.2067777777778</c:v>
                </c:pt>
                <c:pt idx="52">
                  <c:v>154.7155555555556</c:v>
                </c:pt>
                <c:pt idx="53">
                  <c:v>157.229</c:v>
                </c:pt>
                <c:pt idx="54">
                  <c:v>159.8365555555556</c:v>
                </c:pt>
                <c:pt idx="55">
                  <c:v>162.4192222222222</c:v>
                </c:pt>
                <c:pt idx="56">
                  <c:v>164.9431111111111</c:v>
                </c:pt>
                <c:pt idx="57">
                  <c:v>167.4304444444444</c:v>
                </c:pt>
                <c:pt idx="58">
                  <c:v>169.9692222222222</c:v>
                </c:pt>
                <c:pt idx="59">
                  <c:v>172.4955555555556</c:v>
                </c:pt>
                <c:pt idx="60">
                  <c:v>174.9931111111111</c:v>
                </c:pt>
                <c:pt idx="61">
                  <c:v>177.4731111111111</c:v>
                </c:pt>
                <c:pt idx="62">
                  <c:v>179.9482222222222</c:v>
                </c:pt>
                <c:pt idx="63">
                  <c:v>182.3931111111111</c:v>
                </c:pt>
                <c:pt idx="64">
                  <c:v>184.878</c:v>
                </c:pt>
                <c:pt idx="65">
                  <c:v>187.3943333333333</c:v>
                </c:pt>
                <c:pt idx="66">
                  <c:v>189.8867777777778</c:v>
                </c:pt>
                <c:pt idx="67">
                  <c:v>192.3918888888889</c:v>
                </c:pt>
                <c:pt idx="68">
                  <c:v>194.8643333333333</c:v>
                </c:pt>
                <c:pt idx="69">
                  <c:v>197.351888888889</c:v>
                </c:pt>
                <c:pt idx="70">
                  <c:v>199.8072222222222</c:v>
                </c:pt>
                <c:pt idx="71">
                  <c:v>202.171888888889</c:v>
                </c:pt>
                <c:pt idx="72">
                  <c:v>204.648</c:v>
                </c:pt>
                <c:pt idx="73">
                  <c:v>207.1631111111111</c:v>
                </c:pt>
                <c:pt idx="74">
                  <c:v>209.6345555555556</c:v>
                </c:pt>
                <c:pt idx="75">
                  <c:v>212.0641111111111</c:v>
                </c:pt>
                <c:pt idx="76">
                  <c:v>214.6182222222222</c:v>
                </c:pt>
                <c:pt idx="77">
                  <c:v>217.0447777777778</c:v>
                </c:pt>
                <c:pt idx="78">
                  <c:v>219.3857777777778</c:v>
                </c:pt>
                <c:pt idx="79">
                  <c:v>221.8057777777778</c:v>
                </c:pt>
                <c:pt idx="80">
                  <c:v>224.2331111111111</c:v>
                </c:pt>
                <c:pt idx="81">
                  <c:v>226.7118888888889</c:v>
                </c:pt>
                <c:pt idx="82">
                  <c:v>229.2014444444444</c:v>
                </c:pt>
                <c:pt idx="83">
                  <c:v>234.231888888889</c:v>
                </c:pt>
                <c:pt idx="84">
                  <c:v>236.7177777777778</c:v>
                </c:pt>
                <c:pt idx="85">
                  <c:v>244.0223333333333</c:v>
                </c:pt>
                <c:pt idx="86">
                  <c:v>246.3567777777778</c:v>
                </c:pt>
                <c:pt idx="87">
                  <c:v>251.3955555555556</c:v>
                </c:pt>
                <c:pt idx="88">
                  <c:v>256.4045555555556</c:v>
                </c:pt>
                <c:pt idx="89">
                  <c:v>268.5806666666666</c:v>
                </c:pt>
                <c:pt idx="90">
                  <c:v>271.030888888889</c:v>
                </c:pt>
                <c:pt idx="91">
                  <c:v>273.4231111111111</c:v>
                </c:pt>
                <c:pt idx="92">
                  <c:v>275.9141111111111</c:v>
                </c:pt>
                <c:pt idx="93">
                  <c:v>278.467</c:v>
                </c:pt>
                <c:pt idx="94">
                  <c:v>280.9031111111111</c:v>
                </c:pt>
                <c:pt idx="95">
                  <c:v>283.377</c:v>
                </c:pt>
                <c:pt idx="96">
                  <c:v>285.7776666666666</c:v>
                </c:pt>
              </c:numCache>
            </c:numRef>
          </c:xVal>
          <c:yVal>
            <c:numRef>
              <c:f>Sheet1!$I$3:$I$99</c:f>
              <c:numCache>
                <c:formatCode>General</c:formatCode>
                <c:ptCount val="97"/>
                <c:pt idx="0">
                  <c:v>0.00639900574572594</c:v>
                </c:pt>
                <c:pt idx="1">
                  <c:v>0.00808971988097403</c:v>
                </c:pt>
                <c:pt idx="2">
                  <c:v>0.00976055071194963</c:v>
                </c:pt>
                <c:pt idx="3">
                  <c:v>0.0116206800027303</c:v>
                </c:pt>
                <c:pt idx="4">
                  <c:v>0.0133139401796185</c:v>
                </c:pt>
                <c:pt idx="5">
                  <c:v>0.0148400021330297</c:v>
                </c:pt>
                <c:pt idx="6">
                  <c:v>0.0161750912936183</c:v>
                </c:pt>
                <c:pt idx="7">
                  <c:v>0.0172542233907384</c:v>
                </c:pt>
                <c:pt idx="8">
                  <c:v>0.0180959955146738</c:v>
                </c:pt>
                <c:pt idx="9">
                  <c:v>0.0186170575447565</c:v>
                </c:pt>
                <c:pt idx="10">
                  <c:v>0.0188608500271385</c:v>
                </c:pt>
                <c:pt idx="11">
                  <c:v>0.0190167289918146</c:v>
                </c:pt>
                <c:pt idx="12">
                  <c:v>0.0189069867771754</c:v>
                </c:pt>
                <c:pt idx="13">
                  <c:v>0.0187356847586749</c:v>
                </c:pt>
                <c:pt idx="14">
                  <c:v>0.0185191440850972</c:v>
                </c:pt>
                <c:pt idx="15">
                  <c:v>0.0182237802267693</c:v>
                </c:pt>
                <c:pt idx="16">
                  <c:v>0.0178347151276629</c:v>
                </c:pt>
                <c:pt idx="17">
                  <c:v>0.0174993131213953</c:v>
                </c:pt>
                <c:pt idx="18">
                  <c:v>0.0171592344967165</c:v>
                </c:pt>
                <c:pt idx="19">
                  <c:v>0.0166868020058852</c:v>
                </c:pt>
                <c:pt idx="20">
                  <c:v>0.0165271848168904</c:v>
                </c:pt>
                <c:pt idx="21">
                  <c:v>0.0163175947842175</c:v>
                </c:pt>
                <c:pt idx="22">
                  <c:v>0.0159995684207087</c:v>
                </c:pt>
                <c:pt idx="23">
                  <c:v>0.0159150736127686</c:v>
                </c:pt>
                <c:pt idx="24">
                  <c:v>0.0156478193590717</c:v>
                </c:pt>
                <c:pt idx="25">
                  <c:v>0.0155328238646211</c:v>
                </c:pt>
                <c:pt idx="26">
                  <c:v>0.0154005112571045</c:v>
                </c:pt>
                <c:pt idx="27">
                  <c:v>0.0151000380444395</c:v>
                </c:pt>
                <c:pt idx="28">
                  <c:v>0.0150719207637832</c:v>
                </c:pt>
                <c:pt idx="29">
                  <c:v>0.0147984940262459</c:v>
                </c:pt>
                <c:pt idx="30">
                  <c:v>0.0144336410299268</c:v>
                </c:pt>
                <c:pt idx="31">
                  <c:v>0.0141020376966772</c:v>
                </c:pt>
                <c:pt idx="32">
                  <c:v>0.0138606813928232</c:v>
                </c:pt>
                <c:pt idx="33">
                  <c:v>0.0135407830386455</c:v>
                </c:pt>
                <c:pt idx="34">
                  <c:v>0.0130025267119015</c:v>
                </c:pt>
                <c:pt idx="35">
                  <c:v>0.0125987255632346</c:v>
                </c:pt>
                <c:pt idx="36">
                  <c:v>0.0120598887370776</c:v>
                </c:pt>
                <c:pt idx="37">
                  <c:v>0.0114622065415045</c:v>
                </c:pt>
                <c:pt idx="38">
                  <c:v>0.0108906026823686</c:v>
                </c:pt>
                <c:pt idx="39">
                  <c:v>0.0102883925913744</c:v>
                </c:pt>
                <c:pt idx="40">
                  <c:v>0.00966742133505556</c:v>
                </c:pt>
                <c:pt idx="41">
                  <c:v>0.00893234980073616</c:v>
                </c:pt>
                <c:pt idx="42">
                  <c:v>0.0083993150901992</c:v>
                </c:pt>
                <c:pt idx="43">
                  <c:v>0.00760072060854933</c:v>
                </c:pt>
                <c:pt idx="44">
                  <c:v>0.00701305466648323</c:v>
                </c:pt>
                <c:pt idx="45">
                  <c:v>0.00645092925933219</c:v>
                </c:pt>
                <c:pt idx="46">
                  <c:v>0.00582439816194173</c:v>
                </c:pt>
                <c:pt idx="47">
                  <c:v>0.00526867983715427</c:v>
                </c:pt>
                <c:pt idx="48">
                  <c:v>0.00469465035402511</c:v>
                </c:pt>
                <c:pt idx="49">
                  <c:v>0.0041679757101968</c:v>
                </c:pt>
                <c:pt idx="50">
                  <c:v>0.00372491385102705</c:v>
                </c:pt>
                <c:pt idx="51">
                  <c:v>0.00322183338994989</c:v>
                </c:pt>
                <c:pt idx="52">
                  <c:v>0.00296062880368885</c:v>
                </c:pt>
                <c:pt idx="53">
                  <c:v>0.00253797797553062</c:v>
                </c:pt>
                <c:pt idx="54">
                  <c:v>0.0022290062034849</c:v>
                </c:pt>
                <c:pt idx="55">
                  <c:v>0.00198391815195851</c:v>
                </c:pt>
                <c:pt idx="56">
                  <c:v>0.00171614288804478</c:v>
                </c:pt>
                <c:pt idx="57">
                  <c:v>0.00150114833387456</c:v>
                </c:pt>
                <c:pt idx="58">
                  <c:v>0.0012714497535619</c:v>
                </c:pt>
                <c:pt idx="59">
                  <c:v>0.00111155718715962</c:v>
                </c:pt>
                <c:pt idx="60">
                  <c:v>0.00098615486144608</c:v>
                </c:pt>
                <c:pt idx="61">
                  <c:v>0.000843499289595763</c:v>
                </c:pt>
                <c:pt idx="62">
                  <c:v>0.00068577040282357</c:v>
                </c:pt>
                <c:pt idx="63">
                  <c:v>0.000728345237247634</c:v>
                </c:pt>
                <c:pt idx="64">
                  <c:v>0.000563482144621973</c:v>
                </c:pt>
                <c:pt idx="65">
                  <c:v>0.000490522813523426</c:v>
                </c:pt>
                <c:pt idx="66">
                  <c:v>0.0003747076035278</c:v>
                </c:pt>
                <c:pt idx="67">
                  <c:v>0.000373648791788642</c:v>
                </c:pt>
                <c:pt idx="68">
                  <c:v>0.000252926772576478</c:v>
                </c:pt>
                <c:pt idx="69">
                  <c:v>0.000288784665084604</c:v>
                </c:pt>
                <c:pt idx="70">
                  <c:v>0.000232202748635089</c:v>
                </c:pt>
                <c:pt idx="71">
                  <c:v>0.000231759128345078</c:v>
                </c:pt>
                <c:pt idx="72">
                  <c:v>0.000255755058068549</c:v>
                </c:pt>
                <c:pt idx="73">
                  <c:v>0.000191115863739344</c:v>
                </c:pt>
                <c:pt idx="74">
                  <c:v>0.000182457232245167</c:v>
                </c:pt>
                <c:pt idx="75">
                  <c:v>0.000169433296139215</c:v>
                </c:pt>
                <c:pt idx="76">
                  <c:v>0.00012842264676813</c:v>
                </c:pt>
                <c:pt idx="77">
                  <c:v>0.000146489506609478</c:v>
                </c:pt>
                <c:pt idx="78">
                  <c:v>9.63050999802909E-5</c:v>
                </c:pt>
                <c:pt idx="79">
                  <c:v>0.000165313084616355</c:v>
                </c:pt>
                <c:pt idx="80">
                  <c:v>0.000127659841754419</c:v>
                </c:pt>
                <c:pt idx="81">
                  <c:v>0.000102306424948175</c:v>
                </c:pt>
                <c:pt idx="82">
                  <c:v>0.000132030318687928</c:v>
                </c:pt>
                <c:pt idx="83">
                  <c:v>0.000121842471533356</c:v>
                </c:pt>
                <c:pt idx="84">
                  <c:v>0.000121597400932792</c:v>
                </c:pt>
                <c:pt idx="85">
                  <c:v>9.90964970734581E-5</c:v>
                </c:pt>
                <c:pt idx="86">
                  <c:v>0.000101731517639591</c:v>
                </c:pt>
                <c:pt idx="87">
                  <c:v>0.000132534207770295</c:v>
                </c:pt>
                <c:pt idx="88">
                  <c:v>0.000174891204992133</c:v>
                </c:pt>
                <c:pt idx="89">
                  <c:v>7.930906065986E-5</c:v>
                </c:pt>
                <c:pt idx="90">
                  <c:v>0.000117857197638756</c:v>
                </c:pt>
                <c:pt idx="91">
                  <c:v>0.00015006921800745</c:v>
                </c:pt>
                <c:pt idx="92">
                  <c:v>9.63615757367109E-5</c:v>
                </c:pt>
                <c:pt idx="93">
                  <c:v>0.000103573501346294</c:v>
                </c:pt>
                <c:pt idx="94">
                  <c:v>0.000150259349555875</c:v>
                </c:pt>
                <c:pt idx="95">
                  <c:v>0.000107135469431889</c:v>
                </c:pt>
                <c:pt idx="96">
                  <c:v>0.000159230943995436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Sheet1!$J$2:$J$112</c:f>
              <c:numCache>
                <c:formatCode>General</c:formatCode>
                <c:ptCount val="111"/>
                <c:pt idx="1">
                  <c:v>27.0</c:v>
                </c:pt>
                <c:pt idx="2">
                  <c:v>29.5</c:v>
                </c:pt>
                <c:pt idx="3">
                  <c:v>32.0</c:v>
                </c:pt>
                <c:pt idx="4">
                  <c:v>34.5</c:v>
                </c:pt>
                <c:pt idx="5">
                  <c:v>37.0</c:v>
                </c:pt>
                <c:pt idx="6">
                  <c:v>39.5</c:v>
                </c:pt>
                <c:pt idx="7">
                  <c:v>42.0</c:v>
                </c:pt>
                <c:pt idx="8">
                  <c:v>44.5</c:v>
                </c:pt>
                <c:pt idx="9">
                  <c:v>47.0</c:v>
                </c:pt>
                <c:pt idx="10">
                  <c:v>49.5</c:v>
                </c:pt>
                <c:pt idx="11">
                  <c:v>52.0</c:v>
                </c:pt>
                <c:pt idx="12">
                  <c:v>54.5</c:v>
                </c:pt>
                <c:pt idx="13">
                  <c:v>57.0</c:v>
                </c:pt>
                <c:pt idx="14">
                  <c:v>59.5</c:v>
                </c:pt>
                <c:pt idx="15">
                  <c:v>62.0</c:v>
                </c:pt>
                <c:pt idx="16">
                  <c:v>64.5</c:v>
                </c:pt>
                <c:pt idx="17">
                  <c:v>67.0</c:v>
                </c:pt>
                <c:pt idx="18">
                  <c:v>69.5</c:v>
                </c:pt>
                <c:pt idx="19">
                  <c:v>72.0</c:v>
                </c:pt>
                <c:pt idx="20">
                  <c:v>74.5</c:v>
                </c:pt>
                <c:pt idx="21">
                  <c:v>77.0</c:v>
                </c:pt>
                <c:pt idx="22">
                  <c:v>79.5</c:v>
                </c:pt>
                <c:pt idx="23">
                  <c:v>82.0</c:v>
                </c:pt>
                <c:pt idx="24">
                  <c:v>84.5</c:v>
                </c:pt>
                <c:pt idx="25">
                  <c:v>87.0</c:v>
                </c:pt>
                <c:pt idx="26">
                  <c:v>89.5</c:v>
                </c:pt>
                <c:pt idx="27">
                  <c:v>92.0</c:v>
                </c:pt>
                <c:pt idx="28">
                  <c:v>94.5</c:v>
                </c:pt>
                <c:pt idx="29">
                  <c:v>97.0</c:v>
                </c:pt>
                <c:pt idx="30">
                  <c:v>99.5</c:v>
                </c:pt>
                <c:pt idx="31">
                  <c:v>102.0</c:v>
                </c:pt>
                <c:pt idx="32">
                  <c:v>104.5</c:v>
                </c:pt>
                <c:pt idx="33">
                  <c:v>107.0</c:v>
                </c:pt>
                <c:pt idx="34">
                  <c:v>109.5</c:v>
                </c:pt>
                <c:pt idx="35">
                  <c:v>112.0</c:v>
                </c:pt>
                <c:pt idx="36">
                  <c:v>114.5</c:v>
                </c:pt>
                <c:pt idx="37">
                  <c:v>117.0</c:v>
                </c:pt>
                <c:pt idx="38">
                  <c:v>119.5</c:v>
                </c:pt>
                <c:pt idx="39">
                  <c:v>122.0</c:v>
                </c:pt>
                <c:pt idx="40">
                  <c:v>124.5</c:v>
                </c:pt>
                <c:pt idx="41">
                  <c:v>127.0</c:v>
                </c:pt>
                <c:pt idx="42">
                  <c:v>129.5</c:v>
                </c:pt>
                <c:pt idx="43">
                  <c:v>132.0</c:v>
                </c:pt>
                <c:pt idx="44">
                  <c:v>134.5</c:v>
                </c:pt>
                <c:pt idx="45">
                  <c:v>137.0</c:v>
                </c:pt>
                <c:pt idx="46">
                  <c:v>139.5</c:v>
                </c:pt>
                <c:pt idx="47">
                  <c:v>142.0</c:v>
                </c:pt>
                <c:pt idx="48">
                  <c:v>144.5</c:v>
                </c:pt>
                <c:pt idx="49">
                  <c:v>147.0</c:v>
                </c:pt>
                <c:pt idx="50">
                  <c:v>149.5</c:v>
                </c:pt>
                <c:pt idx="51">
                  <c:v>152.0</c:v>
                </c:pt>
                <c:pt idx="52">
                  <c:v>154.5</c:v>
                </c:pt>
                <c:pt idx="53">
                  <c:v>157.0</c:v>
                </c:pt>
                <c:pt idx="54">
                  <c:v>159.5</c:v>
                </c:pt>
                <c:pt idx="55">
                  <c:v>162.0</c:v>
                </c:pt>
                <c:pt idx="56">
                  <c:v>164.5</c:v>
                </c:pt>
                <c:pt idx="57">
                  <c:v>167.0</c:v>
                </c:pt>
                <c:pt idx="58">
                  <c:v>169.5</c:v>
                </c:pt>
                <c:pt idx="59">
                  <c:v>172.0</c:v>
                </c:pt>
                <c:pt idx="60">
                  <c:v>174.5</c:v>
                </c:pt>
                <c:pt idx="61">
                  <c:v>177.0</c:v>
                </c:pt>
                <c:pt idx="62">
                  <c:v>179.5</c:v>
                </c:pt>
                <c:pt idx="63">
                  <c:v>182.0</c:v>
                </c:pt>
                <c:pt idx="64">
                  <c:v>184.5</c:v>
                </c:pt>
                <c:pt idx="65">
                  <c:v>187.0</c:v>
                </c:pt>
                <c:pt idx="66">
                  <c:v>189.5</c:v>
                </c:pt>
                <c:pt idx="67">
                  <c:v>192.0</c:v>
                </c:pt>
                <c:pt idx="68">
                  <c:v>194.5</c:v>
                </c:pt>
                <c:pt idx="69">
                  <c:v>197.0</c:v>
                </c:pt>
                <c:pt idx="70">
                  <c:v>199.5</c:v>
                </c:pt>
                <c:pt idx="71">
                  <c:v>202.0</c:v>
                </c:pt>
                <c:pt idx="72">
                  <c:v>204.5</c:v>
                </c:pt>
                <c:pt idx="73">
                  <c:v>207.0</c:v>
                </c:pt>
              </c:numCache>
            </c:numRef>
          </c:xVal>
          <c:yVal>
            <c:numRef>
              <c:f>Sheet1!$K$2:$K$112</c:f>
              <c:numCache>
                <c:formatCode>General</c:formatCode>
                <c:ptCount val="111"/>
                <c:pt idx="1">
                  <c:v>0.0179999999999999</c:v>
                </c:pt>
                <c:pt idx="2">
                  <c:v>0.0179999999999999</c:v>
                </c:pt>
                <c:pt idx="3">
                  <c:v>0.0183333333333334</c:v>
                </c:pt>
                <c:pt idx="4">
                  <c:v>0.0186666666666667</c:v>
                </c:pt>
                <c:pt idx="5">
                  <c:v>0.0186666666666666</c:v>
                </c:pt>
                <c:pt idx="6">
                  <c:v>0.0186666666666666</c:v>
                </c:pt>
                <c:pt idx="7">
                  <c:v>0.0186666666666667</c:v>
                </c:pt>
                <c:pt idx="8">
                  <c:v>0.0186666666666667</c:v>
                </c:pt>
                <c:pt idx="9">
                  <c:v>0.0186666666666666</c:v>
                </c:pt>
                <c:pt idx="10">
                  <c:v>0.019</c:v>
                </c:pt>
                <c:pt idx="11">
                  <c:v>0.0183333333333333</c:v>
                </c:pt>
                <c:pt idx="12">
                  <c:v>0.0186666666666667</c:v>
                </c:pt>
                <c:pt idx="13">
                  <c:v>0.0183333333333333</c:v>
                </c:pt>
                <c:pt idx="14">
                  <c:v>0.018</c:v>
                </c:pt>
                <c:pt idx="15">
                  <c:v>0.018</c:v>
                </c:pt>
                <c:pt idx="16">
                  <c:v>0.018</c:v>
                </c:pt>
                <c:pt idx="17">
                  <c:v>0.0176666666666667</c:v>
                </c:pt>
                <c:pt idx="18">
                  <c:v>0.0173333333333334</c:v>
                </c:pt>
                <c:pt idx="19">
                  <c:v>0.0173333333333333</c:v>
                </c:pt>
                <c:pt idx="20">
                  <c:v>0.0170000000000001</c:v>
                </c:pt>
                <c:pt idx="21">
                  <c:v>0.0166666666666667</c:v>
                </c:pt>
                <c:pt idx="22">
                  <c:v>0.0166666666666667</c:v>
                </c:pt>
                <c:pt idx="23">
                  <c:v>0.0164666666666666</c:v>
                </c:pt>
                <c:pt idx="24">
                  <c:v>0.0162666666666666</c:v>
                </c:pt>
                <c:pt idx="25">
                  <c:v>0.0161</c:v>
                </c:pt>
                <c:pt idx="26">
                  <c:v>0.0159</c:v>
                </c:pt>
                <c:pt idx="27">
                  <c:v>0.0156666666666667</c:v>
                </c:pt>
                <c:pt idx="28">
                  <c:v>0.0154666666666667</c:v>
                </c:pt>
                <c:pt idx="29">
                  <c:v>0.0152333333333333</c:v>
                </c:pt>
                <c:pt idx="30">
                  <c:v>0.0149333333333334</c:v>
                </c:pt>
                <c:pt idx="31">
                  <c:v>0.0146333333333333</c:v>
                </c:pt>
                <c:pt idx="32">
                  <c:v>0.0143333333333333</c:v>
                </c:pt>
                <c:pt idx="33">
                  <c:v>0.0139</c:v>
                </c:pt>
                <c:pt idx="34">
                  <c:v>0.0135333333333333</c:v>
                </c:pt>
                <c:pt idx="35">
                  <c:v>0.0130333333333333</c:v>
                </c:pt>
                <c:pt idx="36">
                  <c:v>0.0125666666666667</c:v>
                </c:pt>
                <c:pt idx="37">
                  <c:v>0.012</c:v>
                </c:pt>
                <c:pt idx="38">
                  <c:v>0.0114</c:v>
                </c:pt>
                <c:pt idx="39">
                  <c:v>0.0107666666666667</c:v>
                </c:pt>
                <c:pt idx="40">
                  <c:v>0.0100666666666667</c:v>
                </c:pt>
                <c:pt idx="41">
                  <c:v>0.00936666666666666</c:v>
                </c:pt>
                <c:pt idx="42">
                  <c:v>0.00859999999999999</c:v>
                </c:pt>
                <c:pt idx="43">
                  <c:v>0.00783333333333334</c:v>
                </c:pt>
                <c:pt idx="44">
                  <c:v>0.00704666666666666</c:v>
                </c:pt>
                <c:pt idx="45">
                  <c:v>0.00623666666666667</c:v>
                </c:pt>
                <c:pt idx="46">
                  <c:v>0.00544666666666666</c:v>
                </c:pt>
                <c:pt idx="47">
                  <c:v>0.00467333333333333</c:v>
                </c:pt>
                <c:pt idx="48">
                  <c:v>0.00393666666666667</c:v>
                </c:pt>
                <c:pt idx="49">
                  <c:v>0.00324666666666667</c:v>
                </c:pt>
                <c:pt idx="50">
                  <c:v>0.00261333333333333</c:v>
                </c:pt>
                <c:pt idx="51">
                  <c:v>0.00205333333333333</c:v>
                </c:pt>
                <c:pt idx="52">
                  <c:v>0.00156333333333333</c:v>
                </c:pt>
                <c:pt idx="53">
                  <c:v>0.001153</c:v>
                </c:pt>
                <c:pt idx="54">
                  <c:v>0.000823</c:v>
                </c:pt>
                <c:pt idx="55">
                  <c:v>0.000565</c:v>
                </c:pt>
                <c:pt idx="56">
                  <c:v>0.000372</c:v>
                </c:pt>
                <c:pt idx="57">
                  <c:v>0.000234</c:v>
                </c:pt>
                <c:pt idx="58">
                  <c:v>0.0001404</c:v>
                </c:pt>
                <c:pt idx="59">
                  <c:v>7.99E-5</c:v>
                </c:pt>
                <c:pt idx="60">
                  <c:v>4.3E-5</c:v>
                </c:pt>
                <c:pt idx="61">
                  <c:v>2.17866666666667E-5</c:v>
                </c:pt>
                <c:pt idx="62">
                  <c:v>1.03466666666667E-5</c:v>
                </c:pt>
                <c:pt idx="63">
                  <c:v>4.589E-6</c:v>
                </c:pt>
                <c:pt idx="64">
                  <c:v>1.891E-6</c:v>
                </c:pt>
                <c:pt idx="65">
                  <c:v>7.20666666666667E-7</c:v>
                </c:pt>
                <c:pt idx="66">
                  <c:v>2.52933333333333E-7</c:v>
                </c:pt>
                <c:pt idx="67">
                  <c:v>8.11666666666667E-8</c:v>
                </c:pt>
                <c:pt idx="68">
                  <c:v>2.37333333333333E-8</c:v>
                </c:pt>
                <c:pt idx="69">
                  <c:v>6.28E-9</c:v>
                </c:pt>
                <c:pt idx="70">
                  <c:v>1.496E-9</c:v>
                </c:pt>
                <c:pt idx="71">
                  <c:v>3.18566666666667E-10</c:v>
                </c:pt>
                <c:pt idx="72">
                  <c:v>6.033E-11</c:v>
                </c:pt>
                <c:pt idx="73">
                  <c:v>1.00816666666667E-11</c:v>
                </c:pt>
                <c:pt idx="74">
                  <c:v>1.47703333333333E-12</c:v>
                </c:pt>
                <c:pt idx="75">
                  <c:v>1.88383333333333E-13</c:v>
                </c:pt>
                <c:pt idx="76">
                  <c:v>2.04023333333333E-14</c:v>
                </c:pt>
                <c:pt idx="77">
                  <c:v>1.321E-15</c:v>
                </c:pt>
                <c:pt idx="78">
                  <c:v>4.96666666666667E-17</c:v>
                </c:pt>
                <c:pt idx="79">
                  <c:v>8.13333333333332E-17</c:v>
                </c:pt>
                <c:pt idx="80">
                  <c:v>4.76666666666667E-17</c:v>
                </c:pt>
                <c:pt idx="81">
                  <c:v>9.56666666666667E-17</c:v>
                </c:pt>
                <c:pt idx="82">
                  <c:v>9.29999999999999E-17</c:v>
                </c:pt>
                <c:pt idx="83">
                  <c:v>7.16666666666667E-17</c:v>
                </c:pt>
                <c:pt idx="84">
                  <c:v>9.33333333333332E-18</c:v>
                </c:pt>
                <c:pt idx="85">
                  <c:v>3.73333333333333E-17</c:v>
                </c:pt>
                <c:pt idx="86">
                  <c:v>3.40000000000001E-17</c:v>
                </c:pt>
                <c:pt idx="87">
                  <c:v>1.49999999999999E-17</c:v>
                </c:pt>
                <c:pt idx="88">
                  <c:v>5.0E-17</c:v>
                </c:pt>
                <c:pt idx="89">
                  <c:v>-4.36E-16</c:v>
                </c:pt>
                <c:pt idx="90">
                  <c:v>6.3E-17</c:v>
                </c:pt>
                <c:pt idx="91">
                  <c:v>1.86666666666668E-17</c:v>
                </c:pt>
                <c:pt idx="92">
                  <c:v>6.19999999999998E-17</c:v>
                </c:pt>
                <c:pt idx="93">
                  <c:v>2.0E-17</c:v>
                </c:pt>
                <c:pt idx="94">
                  <c:v>2.63333333333334E-17</c:v>
                </c:pt>
                <c:pt idx="95">
                  <c:v>2.9E-17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155016"/>
        <c:axId val="-2127151768"/>
      </c:scatterChart>
      <c:valAx>
        <c:axId val="-2127155016"/>
        <c:scaling>
          <c:orientation val="minMax"/>
          <c:max val="300.0"/>
          <c:min val="0.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>
            <a:noFill/>
          </a:ln>
        </c:spPr>
        <c:crossAx val="-2127151768"/>
        <c:crosses val="autoZero"/>
        <c:crossBetween val="midCat"/>
      </c:valAx>
      <c:valAx>
        <c:axId val="-2127151768"/>
        <c:scaling>
          <c:orientation val="minMax"/>
          <c:max val="0.02"/>
          <c:min val="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27155016"/>
        <c:crosses val="autoZero"/>
        <c:crossBetween val="midCat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527796212121212"/>
          <c:y val="0.0941835648148148"/>
          <c:w val="0.392100757575758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300°C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Sheet1!$N$3:$N$99</c:f>
              <c:numCache>
                <c:formatCode>General</c:formatCode>
                <c:ptCount val="97"/>
                <c:pt idx="0">
                  <c:v>22.10788888888888</c:v>
                </c:pt>
                <c:pt idx="1">
                  <c:v>22.0995</c:v>
                </c:pt>
                <c:pt idx="2">
                  <c:v>22.31933333333333</c:v>
                </c:pt>
                <c:pt idx="3">
                  <c:v>22.14788888888888</c:v>
                </c:pt>
                <c:pt idx="4">
                  <c:v>22.13844444444444</c:v>
                </c:pt>
                <c:pt idx="5">
                  <c:v>22.34194444444444</c:v>
                </c:pt>
                <c:pt idx="6">
                  <c:v>23.79777777777777</c:v>
                </c:pt>
                <c:pt idx="7">
                  <c:v>27.06005555555555</c:v>
                </c:pt>
                <c:pt idx="8">
                  <c:v>30.84899999999999</c:v>
                </c:pt>
                <c:pt idx="9">
                  <c:v>34.61844444444444</c:v>
                </c:pt>
                <c:pt idx="10">
                  <c:v>38.26466666666666</c:v>
                </c:pt>
                <c:pt idx="11">
                  <c:v>41.60144444444444</c:v>
                </c:pt>
                <c:pt idx="12">
                  <c:v>44.71716666666666</c:v>
                </c:pt>
                <c:pt idx="13">
                  <c:v>47.6166111111111</c:v>
                </c:pt>
                <c:pt idx="14">
                  <c:v>50.41816666666666</c:v>
                </c:pt>
                <c:pt idx="15">
                  <c:v>53.14394444444444</c:v>
                </c:pt>
                <c:pt idx="16">
                  <c:v>55.82444444444444</c:v>
                </c:pt>
                <c:pt idx="17">
                  <c:v>58.42127777777777</c:v>
                </c:pt>
                <c:pt idx="18">
                  <c:v>60.98916666666666</c:v>
                </c:pt>
                <c:pt idx="19">
                  <c:v>63.536</c:v>
                </c:pt>
                <c:pt idx="20">
                  <c:v>66.06233333333334</c:v>
                </c:pt>
                <c:pt idx="21">
                  <c:v>68.64022222222222</c:v>
                </c:pt>
                <c:pt idx="22">
                  <c:v>71.19494444444444</c:v>
                </c:pt>
                <c:pt idx="23">
                  <c:v>73.7102222222222</c:v>
                </c:pt>
                <c:pt idx="24">
                  <c:v>76.27127777777777</c:v>
                </c:pt>
                <c:pt idx="25">
                  <c:v>78.83599999999998</c:v>
                </c:pt>
                <c:pt idx="26">
                  <c:v>81.35599999999999</c:v>
                </c:pt>
                <c:pt idx="27">
                  <c:v>83.88022222222221</c:v>
                </c:pt>
                <c:pt idx="28">
                  <c:v>86.43388888888889</c:v>
                </c:pt>
                <c:pt idx="29">
                  <c:v>88.93388888888889</c:v>
                </c:pt>
                <c:pt idx="30">
                  <c:v>91.43811111111111</c:v>
                </c:pt>
                <c:pt idx="31">
                  <c:v>93.97599999999998</c:v>
                </c:pt>
                <c:pt idx="32">
                  <c:v>96.49811111111111</c:v>
                </c:pt>
                <c:pt idx="33">
                  <c:v>99.02966666666665</c:v>
                </c:pt>
                <c:pt idx="34">
                  <c:v>101.4938888888889</c:v>
                </c:pt>
                <c:pt idx="35">
                  <c:v>103.9970555555556</c:v>
                </c:pt>
                <c:pt idx="36">
                  <c:v>106.5291666666667</c:v>
                </c:pt>
                <c:pt idx="37">
                  <c:v>109.0823333333333</c:v>
                </c:pt>
                <c:pt idx="38">
                  <c:v>111.6570555555556</c:v>
                </c:pt>
                <c:pt idx="39">
                  <c:v>114.1849444444444</c:v>
                </c:pt>
                <c:pt idx="40">
                  <c:v>116.6949444444444</c:v>
                </c:pt>
                <c:pt idx="41">
                  <c:v>119.2049444444444</c:v>
                </c:pt>
                <c:pt idx="42">
                  <c:v>121.7191666666667</c:v>
                </c:pt>
                <c:pt idx="43">
                  <c:v>124.2712777777778</c:v>
                </c:pt>
                <c:pt idx="44">
                  <c:v>126.8370555555556</c:v>
                </c:pt>
                <c:pt idx="45">
                  <c:v>129.3649444444444</c:v>
                </c:pt>
                <c:pt idx="46">
                  <c:v>131.8802222222222</c:v>
                </c:pt>
                <c:pt idx="47">
                  <c:v>134.4349444444444</c:v>
                </c:pt>
                <c:pt idx="48">
                  <c:v>136.946</c:v>
                </c:pt>
                <c:pt idx="49">
                  <c:v>139.4628333333333</c:v>
                </c:pt>
                <c:pt idx="50">
                  <c:v>141.9602222222222</c:v>
                </c:pt>
                <c:pt idx="51">
                  <c:v>144.5149444444444</c:v>
                </c:pt>
                <c:pt idx="52">
                  <c:v>147.0312777777778</c:v>
                </c:pt>
                <c:pt idx="53">
                  <c:v>149.6012777777778</c:v>
                </c:pt>
                <c:pt idx="54">
                  <c:v>152.1712777777778</c:v>
                </c:pt>
                <c:pt idx="55">
                  <c:v>154.7402222222222</c:v>
                </c:pt>
                <c:pt idx="56">
                  <c:v>157.2865</c:v>
                </c:pt>
                <c:pt idx="57">
                  <c:v>159.7281111111111</c:v>
                </c:pt>
                <c:pt idx="58">
                  <c:v>162.2649444444444</c:v>
                </c:pt>
                <c:pt idx="59">
                  <c:v>164.7696666666667</c:v>
                </c:pt>
                <c:pt idx="60">
                  <c:v>167.236</c:v>
                </c:pt>
                <c:pt idx="61">
                  <c:v>169.7644444444445</c:v>
                </c:pt>
                <c:pt idx="62">
                  <c:v>172.3507222222222</c:v>
                </c:pt>
                <c:pt idx="63">
                  <c:v>174.8048888888889</c:v>
                </c:pt>
                <c:pt idx="64">
                  <c:v>177.1438888888889</c:v>
                </c:pt>
                <c:pt idx="65">
                  <c:v>179.6491666666667</c:v>
                </c:pt>
                <c:pt idx="66">
                  <c:v>182.1970555555556</c:v>
                </c:pt>
                <c:pt idx="67">
                  <c:v>184.7217777777778</c:v>
                </c:pt>
                <c:pt idx="68">
                  <c:v>187.1943888888889</c:v>
                </c:pt>
                <c:pt idx="69">
                  <c:v>189.6075555555555</c:v>
                </c:pt>
                <c:pt idx="70">
                  <c:v>192.056</c:v>
                </c:pt>
                <c:pt idx="71">
                  <c:v>194.5717777777778</c:v>
                </c:pt>
                <c:pt idx="72">
                  <c:v>197.0612777777778</c:v>
                </c:pt>
                <c:pt idx="73">
                  <c:v>199.6165</c:v>
                </c:pt>
                <c:pt idx="74">
                  <c:v>202.0486111111111</c:v>
                </c:pt>
                <c:pt idx="75">
                  <c:v>204.4975555555556</c:v>
                </c:pt>
                <c:pt idx="76">
                  <c:v>206.9386111111111</c:v>
                </c:pt>
                <c:pt idx="77">
                  <c:v>209.3970555555555</c:v>
                </c:pt>
                <c:pt idx="78">
                  <c:v>211.9207222222222</c:v>
                </c:pt>
                <c:pt idx="79">
                  <c:v>214.3854444444444</c:v>
                </c:pt>
                <c:pt idx="80">
                  <c:v>216.8086111111111</c:v>
                </c:pt>
                <c:pt idx="81">
                  <c:v>219.2565</c:v>
                </c:pt>
                <c:pt idx="82">
                  <c:v>221.6949444444444</c:v>
                </c:pt>
                <c:pt idx="83">
                  <c:v>224.2017777777778</c:v>
                </c:pt>
                <c:pt idx="84">
                  <c:v>226.6786111111111</c:v>
                </c:pt>
                <c:pt idx="85">
                  <c:v>229.1222777777778</c:v>
                </c:pt>
                <c:pt idx="86">
                  <c:v>231.526</c:v>
                </c:pt>
                <c:pt idx="87">
                  <c:v>234.0343888888889</c:v>
                </c:pt>
                <c:pt idx="88">
                  <c:v>236.4570555555555</c:v>
                </c:pt>
                <c:pt idx="89">
                  <c:v>238.9743888888889</c:v>
                </c:pt>
                <c:pt idx="90">
                  <c:v>238.9743888888889</c:v>
                </c:pt>
                <c:pt idx="91">
                  <c:v>241.3970555555555</c:v>
                </c:pt>
                <c:pt idx="92">
                  <c:v>243.9217777777778</c:v>
                </c:pt>
                <c:pt idx="93">
                  <c:v>246.4017777777778</c:v>
                </c:pt>
                <c:pt idx="94">
                  <c:v>268.503888888889</c:v>
                </c:pt>
                <c:pt idx="95">
                  <c:v>271.0007222222222</c:v>
                </c:pt>
                <c:pt idx="96">
                  <c:v>280.7122777777778</c:v>
                </c:pt>
              </c:numCache>
            </c:numRef>
          </c:xVal>
          <c:yVal>
            <c:numRef>
              <c:f>Sheet1!$O$3:$O$99</c:f>
              <c:numCache>
                <c:formatCode>General</c:formatCode>
                <c:ptCount val="97"/>
                <c:pt idx="0">
                  <c:v>0.00297236873182614</c:v>
                </c:pt>
                <c:pt idx="1">
                  <c:v>0.00334007235956822</c:v>
                </c:pt>
                <c:pt idx="2">
                  <c:v>0.00445644905209381</c:v>
                </c:pt>
                <c:pt idx="3">
                  <c:v>0.00556324961908</c:v>
                </c:pt>
                <c:pt idx="4">
                  <c:v>0.00664086985189282</c:v>
                </c:pt>
                <c:pt idx="5">
                  <c:v>0.0079051685877076</c:v>
                </c:pt>
                <c:pt idx="6">
                  <c:v>0.00899928795859962</c:v>
                </c:pt>
                <c:pt idx="7">
                  <c:v>0.0102038471890723</c:v>
                </c:pt>
                <c:pt idx="8">
                  <c:v>0.0111547619763457</c:v>
                </c:pt>
                <c:pt idx="9">
                  <c:v>0.0121149211278828</c:v>
                </c:pt>
                <c:pt idx="10">
                  <c:v>0.0127736241015131</c:v>
                </c:pt>
                <c:pt idx="11">
                  <c:v>0.013335715650943</c:v>
                </c:pt>
                <c:pt idx="12">
                  <c:v>0.0137459015787622</c:v>
                </c:pt>
                <c:pt idx="13">
                  <c:v>0.0140956033706295</c:v>
                </c:pt>
                <c:pt idx="14">
                  <c:v>0.0141895333428701</c:v>
                </c:pt>
                <c:pt idx="15">
                  <c:v>0.0141790772437557</c:v>
                </c:pt>
                <c:pt idx="16">
                  <c:v>0.0140583014813402</c:v>
                </c:pt>
                <c:pt idx="17">
                  <c:v>0.0138837696430104</c:v>
                </c:pt>
                <c:pt idx="18">
                  <c:v>0.0137013937759337</c:v>
                </c:pt>
                <c:pt idx="19">
                  <c:v>0.0135124979935962</c:v>
                </c:pt>
                <c:pt idx="20">
                  <c:v>0.013156171725477</c:v>
                </c:pt>
                <c:pt idx="21">
                  <c:v>0.0128542699418509</c:v>
                </c:pt>
                <c:pt idx="22">
                  <c:v>0.0125480098215846</c:v>
                </c:pt>
                <c:pt idx="23">
                  <c:v>0.0122132846815891</c:v>
                </c:pt>
                <c:pt idx="24">
                  <c:v>0.0119705204447019</c:v>
                </c:pt>
                <c:pt idx="25">
                  <c:v>0.0117964351892969</c:v>
                </c:pt>
                <c:pt idx="26">
                  <c:v>0.0114747889680441</c:v>
                </c:pt>
                <c:pt idx="27">
                  <c:v>0.0112406642052008</c:v>
                </c:pt>
                <c:pt idx="28">
                  <c:v>0.0111128476769798</c:v>
                </c:pt>
                <c:pt idx="29">
                  <c:v>0.0108099833459119</c:v>
                </c:pt>
                <c:pt idx="30">
                  <c:v>0.0106020613720083</c:v>
                </c:pt>
                <c:pt idx="31">
                  <c:v>0.0105594278493762</c:v>
                </c:pt>
                <c:pt idx="32">
                  <c:v>0.0103852780984066</c:v>
                </c:pt>
                <c:pt idx="33">
                  <c:v>0.0102294871076296</c:v>
                </c:pt>
                <c:pt idx="34">
                  <c:v>0.0102871363703544</c:v>
                </c:pt>
                <c:pt idx="35">
                  <c:v>0.0100425994826454</c:v>
                </c:pt>
                <c:pt idx="36">
                  <c:v>0.00981831713384706</c:v>
                </c:pt>
                <c:pt idx="37">
                  <c:v>0.00984205247883674</c:v>
                </c:pt>
                <c:pt idx="38">
                  <c:v>0.00960236741655793</c:v>
                </c:pt>
                <c:pt idx="39">
                  <c:v>0.00948873893535016</c:v>
                </c:pt>
                <c:pt idx="40">
                  <c:v>0.00943330499754992</c:v>
                </c:pt>
                <c:pt idx="41">
                  <c:v>0.00911464609358613</c:v>
                </c:pt>
                <c:pt idx="42">
                  <c:v>0.00891864700428948</c:v>
                </c:pt>
                <c:pt idx="43">
                  <c:v>0.00863488899564072</c:v>
                </c:pt>
                <c:pt idx="44">
                  <c:v>0.00846850509697595</c:v>
                </c:pt>
                <c:pt idx="45">
                  <c:v>0.00812433379977578</c:v>
                </c:pt>
                <c:pt idx="46">
                  <c:v>0.00775824964588952</c:v>
                </c:pt>
                <c:pt idx="47">
                  <c:v>0.00747514538773678</c:v>
                </c:pt>
                <c:pt idx="48">
                  <c:v>0.00709138212010022</c:v>
                </c:pt>
                <c:pt idx="49">
                  <c:v>0.00668052827230489</c:v>
                </c:pt>
                <c:pt idx="50">
                  <c:v>0.00629575555136131</c:v>
                </c:pt>
                <c:pt idx="51">
                  <c:v>0.00593104583704555</c:v>
                </c:pt>
                <c:pt idx="52">
                  <c:v>0.00560942746615018</c:v>
                </c:pt>
                <c:pt idx="53">
                  <c:v>0.00521656006324266</c:v>
                </c:pt>
                <c:pt idx="54">
                  <c:v>0.00482609414291212</c:v>
                </c:pt>
                <c:pt idx="55">
                  <c:v>0.0043609037591208</c:v>
                </c:pt>
                <c:pt idx="56">
                  <c:v>0.00397646988419291</c:v>
                </c:pt>
                <c:pt idx="57">
                  <c:v>0.00361216595447129</c:v>
                </c:pt>
                <c:pt idx="58">
                  <c:v>0.00326768390591427</c:v>
                </c:pt>
                <c:pt idx="59">
                  <c:v>0.00302749558279023</c:v>
                </c:pt>
                <c:pt idx="60">
                  <c:v>0.0026885012761586</c:v>
                </c:pt>
                <c:pt idx="61">
                  <c:v>0.00235782714166574</c:v>
                </c:pt>
                <c:pt idx="62">
                  <c:v>0.00212096840206577</c:v>
                </c:pt>
                <c:pt idx="63">
                  <c:v>0.00194235465410855</c:v>
                </c:pt>
                <c:pt idx="64">
                  <c:v>0.00167073451528221</c:v>
                </c:pt>
                <c:pt idx="65">
                  <c:v>0.00145811316001024</c:v>
                </c:pt>
                <c:pt idx="66">
                  <c:v>0.00129888118427943</c:v>
                </c:pt>
                <c:pt idx="67">
                  <c:v>0.00118711098152759</c:v>
                </c:pt>
                <c:pt idx="68">
                  <c:v>0.000960730206015634</c:v>
                </c:pt>
                <c:pt idx="69">
                  <c:v>0.000854711529605504</c:v>
                </c:pt>
                <c:pt idx="70">
                  <c:v>0.00074979172080791</c:v>
                </c:pt>
                <c:pt idx="71">
                  <c:v>0.000667329316475064</c:v>
                </c:pt>
                <c:pt idx="72">
                  <c:v>0.000557857440041989</c:v>
                </c:pt>
                <c:pt idx="73">
                  <c:v>0.000462950323351957</c:v>
                </c:pt>
                <c:pt idx="74">
                  <c:v>0.000468341230317384</c:v>
                </c:pt>
                <c:pt idx="75">
                  <c:v>0.000382045676238516</c:v>
                </c:pt>
                <c:pt idx="76">
                  <c:v>0.0003256649789732</c:v>
                </c:pt>
                <c:pt idx="77">
                  <c:v>0.000288665015653426</c:v>
                </c:pt>
                <c:pt idx="78">
                  <c:v>0.000268899445957186</c:v>
                </c:pt>
                <c:pt idx="79">
                  <c:v>0.000198026241082311</c:v>
                </c:pt>
                <c:pt idx="80">
                  <c:v>0.00018749958467526</c:v>
                </c:pt>
                <c:pt idx="81">
                  <c:v>0.000177431726262061</c:v>
                </c:pt>
                <c:pt idx="82">
                  <c:v>0.000151788845550469</c:v>
                </c:pt>
                <c:pt idx="83">
                  <c:v>0.000122487956279906</c:v>
                </c:pt>
                <c:pt idx="84">
                  <c:v>0.000220130920159145</c:v>
                </c:pt>
                <c:pt idx="85">
                  <c:v>0.00014735579849413</c:v>
                </c:pt>
                <c:pt idx="86">
                  <c:v>9.31659960152157E-5</c:v>
                </c:pt>
                <c:pt idx="87">
                  <c:v>0.000132277868431088</c:v>
                </c:pt>
                <c:pt idx="88">
                  <c:v>0.000186797691538301</c:v>
                </c:pt>
                <c:pt idx="89">
                  <c:v>0.000166518707220679</c:v>
                </c:pt>
                <c:pt idx="90">
                  <c:v>0.000109039730193027</c:v>
                </c:pt>
                <c:pt idx="91">
                  <c:v>0.000154523677362062</c:v>
                </c:pt>
                <c:pt idx="92">
                  <c:v>0.000131305701622364</c:v>
                </c:pt>
                <c:pt idx="93">
                  <c:v>7.31774860398139E-5</c:v>
                </c:pt>
                <c:pt idx="94">
                  <c:v>8.95100105770574E-5</c:v>
                </c:pt>
                <c:pt idx="95">
                  <c:v>0.000141833121471231</c:v>
                </c:pt>
                <c:pt idx="96">
                  <c:v>9.51759245535086E-5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Sheet1!$P$1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Sheet1!$P$3:$P$112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</c:numCache>
            </c:numRef>
          </c:xVal>
          <c:yVal>
            <c:numRef>
              <c:f>Sheet1!$Q$3:$Q$112</c:f>
              <c:numCache>
                <c:formatCode>0.00E+00</c:formatCode>
                <c:ptCount val="110"/>
                <c:pt idx="0">
                  <c:v>0.0126666666666667</c:v>
                </c:pt>
                <c:pt idx="1">
                  <c:v>0.013</c:v>
                </c:pt>
                <c:pt idx="2">
                  <c:v>0.013</c:v>
                </c:pt>
                <c:pt idx="3">
                  <c:v>0.0133333333333333</c:v>
                </c:pt>
                <c:pt idx="4">
                  <c:v>0.0133333333333334</c:v>
                </c:pt>
                <c:pt idx="5">
                  <c:v>0.0136666666666667</c:v>
                </c:pt>
                <c:pt idx="6">
                  <c:v>0.0136666666666666</c:v>
                </c:pt>
                <c:pt idx="7">
                  <c:v>0.014</c:v>
                </c:pt>
                <c:pt idx="8">
                  <c:v>0.0136666666666667</c:v>
                </c:pt>
                <c:pt idx="9">
                  <c:v>0.0136666666666667</c:v>
                </c:pt>
                <c:pt idx="10">
                  <c:v>0.014</c:v>
                </c:pt>
                <c:pt idx="11">
                  <c:v>0.0137</c:v>
                </c:pt>
                <c:pt idx="12">
                  <c:v>0.0137</c:v>
                </c:pt>
                <c:pt idx="13">
                  <c:v>0.0135666666666667</c:v>
                </c:pt>
                <c:pt idx="14">
                  <c:v>0.0134333333333333</c:v>
                </c:pt>
                <c:pt idx="15">
                  <c:v>0.0133</c:v>
                </c:pt>
                <c:pt idx="16">
                  <c:v>0.0131333333333333</c:v>
                </c:pt>
                <c:pt idx="17">
                  <c:v>0.0129333333333333</c:v>
                </c:pt>
                <c:pt idx="18">
                  <c:v>0.0127666666666666</c:v>
                </c:pt>
                <c:pt idx="19">
                  <c:v>0.0125666666666667</c:v>
                </c:pt>
                <c:pt idx="20">
                  <c:v>0.0123333333333333</c:v>
                </c:pt>
                <c:pt idx="21">
                  <c:v>0.0121333333333333</c:v>
                </c:pt>
                <c:pt idx="22">
                  <c:v>0.0119333333333333</c:v>
                </c:pt>
                <c:pt idx="23">
                  <c:v>0.0117</c:v>
                </c:pt>
                <c:pt idx="24">
                  <c:v>0.0114333333333333</c:v>
                </c:pt>
                <c:pt idx="25">
                  <c:v>0.0112333333333333</c:v>
                </c:pt>
                <c:pt idx="26">
                  <c:v>0.0109666666666667</c:v>
                </c:pt>
                <c:pt idx="27">
                  <c:v>0.0106666666666667</c:v>
                </c:pt>
                <c:pt idx="28">
                  <c:v>0.0104</c:v>
                </c:pt>
                <c:pt idx="29">
                  <c:v>0.0100666666666667</c:v>
                </c:pt>
                <c:pt idx="30">
                  <c:v>0.00973333333333333</c:v>
                </c:pt>
                <c:pt idx="31">
                  <c:v>0.0094</c:v>
                </c:pt>
                <c:pt idx="32">
                  <c:v>0.00896666666666665</c:v>
                </c:pt>
                <c:pt idx="33">
                  <c:v>0.00856666666666666</c:v>
                </c:pt>
                <c:pt idx="34">
                  <c:v>0.00813333333333334</c:v>
                </c:pt>
                <c:pt idx="35">
                  <c:v>0.00763333333333333</c:v>
                </c:pt>
                <c:pt idx="36">
                  <c:v>0.00713333333333334</c:v>
                </c:pt>
                <c:pt idx="37">
                  <c:v>0.00659999999999999</c:v>
                </c:pt>
                <c:pt idx="38">
                  <c:v>0.00605</c:v>
                </c:pt>
                <c:pt idx="39">
                  <c:v>0.00548666666666667</c:v>
                </c:pt>
                <c:pt idx="40">
                  <c:v>0.00491333333333333</c:v>
                </c:pt>
                <c:pt idx="41">
                  <c:v>0.00433666666666667</c:v>
                </c:pt>
                <c:pt idx="42">
                  <c:v>0.00376666666666667</c:v>
                </c:pt>
                <c:pt idx="43">
                  <c:v>0.00321</c:v>
                </c:pt>
                <c:pt idx="44">
                  <c:v>0.00268333333333333</c:v>
                </c:pt>
                <c:pt idx="45">
                  <c:v>0.00219666666666667</c:v>
                </c:pt>
                <c:pt idx="46">
                  <c:v>0.00174666666666667</c:v>
                </c:pt>
                <c:pt idx="47">
                  <c:v>0.00135266666666667</c:v>
                </c:pt>
                <c:pt idx="48">
                  <c:v>0.00101566666666667</c:v>
                </c:pt>
                <c:pt idx="49">
                  <c:v>0.000736666666666666</c:v>
                </c:pt>
                <c:pt idx="50">
                  <c:v>0.000514</c:v>
                </c:pt>
                <c:pt idx="51">
                  <c:v>0.000344333333333333</c:v>
                </c:pt>
                <c:pt idx="52">
                  <c:v>0.000220066666666667</c:v>
                </c:pt>
                <c:pt idx="53">
                  <c:v>0.000134066666666667</c:v>
                </c:pt>
                <c:pt idx="54">
                  <c:v>7.74E-5</c:v>
                </c:pt>
                <c:pt idx="55">
                  <c:v>4.22E-5</c:v>
                </c:pt>
                <c:pt idx="56">
                  <c:v>2.16066666666667E-5</c:v>
                </c:pt>
                <c:pt idx="57">
                  <c:v>1.036E-5</c:v>
                </c:pt>
                <c:pt idx="58">
                  <c:v>4.623E-6</c:v>
                </c:pt>
                <c:pt idx="59">
                  <c:v>1.913E-6</c:v>
                </c:pt>
                <c:pt idx="60">
                  <c:v>7.29333333333333E-7</c:v>
                </c:pt>
                <c:pt idx="61">
                  <c:v>2.55266666666667E-7</c:v>
                </c:pt>
                <c:pt idx="62">
                  <c:v>8.13366666666666E-8</c:v>
                </c:pt>
                <c:pt idx="63">
                  <c:v>2.35E-8</c:v>
                </c:pt>
                <c:pt idx="64">
                  <c:v>6.114E-9</c:v>
                </c:pt>
                <c:pt idx="65">
                  <c:v>1.424E-9</c:v>
                </c:pt>
                <c:pt idx="66">
                  <c:v>2.94833333333333E-10</c:v>
                </c:pt>
                <c:pt idx="67">
                  <c:v>5.38566666666666E-11</c:v>
                </c:pt>
                <c:pt idx="68">
                  <c:v>8.617E-12</c:v>
                </c:pt>
                <c:pt idx="69">
                  <c:v>1.19943333333333E-12</c:v>
                </c:pt>
                <c:pt idx="70">
                  <c:v>1.4402E-13</c:v>
                </c:pt>
                <c:pt idx="71">
                  <c:v>1.47933333333333E-14</c:v>
                </c:pt>
                <c:pt idx="72">
                  <c:v>1.1128E-15</c:v>
                </c:pt>
                <c:pt idx="73" formatCode="General">
                  <c:v>2.83E-17</c:v>
                </c:pt>
                <c:pt idx="74" formatCode="General">
                  <c:v>-1.061E-16</c:v>
                </c:pt>
                <c:pt idx="75" formatCode="General">
                  <c:v>1.9E-17</c:v>
                </c:pt>
                <c:pt idx="76" formatCode="General">
                  <c:v>-1.16666666666667E-17</c:v>
                </c:pt>
                <c:pt idx="77" formatCode="General">
                  <c:v>3.3E-17</c:v>
                </c:pt>
                <c:pt idx="78" formatCode="General">
                  <c:v>1.66E-17</c:v>
                </c:pt>
                <c:pt idx="79" formatCode="General">
                  <c:v>4.89E-17</c:v>
                </c:pt>
                <c:pt idx="80" formatCode="General">
                  <c:v>-6.13333333333329E-18</c:v>
                </c:pt>
                <c:pt idx="81" formatCode="General">
                  <c:v>4.76666666666665E-18</c:v>
                </c:pt>
                <c:pt idx="82" formatCode="General">
                  <c:v>-3.83333333333333E-17</c:v>
                </c:pt>
                <c:pt idx="83" formatCode="General">
                  <c:v>-1.35E-17</c:v>
                </c:pt>
                <c:pt idx="84" formatCode="General">
                  <c:v>9E-18</c:v>
                </c:pt>
                <c:pt idx="85" formatCode="General">
                  <c:v>2.96333333333333E-17</c:v>
                </c:pt>
                <c:pt idx="86" formatCode="General">
                  <c:v>5.13333333333332E-18</c:v>
                </c:pt>
                <c:pt idx="87" formatCode="General">
                  <c:v>-1.03066666666667E-16</c:v>
                </c:pt>
                <c:pt idx="88" formatCode="General">
                  <c:v>-1.33333333333339E-18</c:v>
                </c:pt>
                <c:pt idx="89" formatCode="General">
                  <c:v>4.0E-17</c:v>
                </c:pt>
                <c:pt idx="90" formatCode="General">
                  <c:v>2.27666666666667E-17</c:v>
                </c:pt>
                <c:pt idx="91" formatCode="General">
                  <c:v>-1.36666666666664E-18</c:v>
                </c:pt>
                <c:pt idx="92" formatCode="General">
                  <c:v>-6.66666666666694E-19</c:v>
                </c:pt>
                <c:pt idx="93" formatCode="General">
                  <c:v>4.86666666666664E-18</c:v>
                </c:pt>
                <c:pt idx="94" formatCode="General">
                  <c:v>1.1666666666667E-18</c:v>
                </c:pt>
                <c:pt idx="95" formatCode="General">
                  <c:v>1.088E-16</c:v>
                </c:pt>
                <c:pt idx="96" formatCode="General">
                  <c:v>1.088E-16</c:v>
                </c:pt>
                <c:pt idx="97" formatCode="General">
                  <c:v>1.088E-16</c:v>
                </c:pt>
                <c:pt idx="98" formatCode="General">
                  <c:v>1.088E-16</c:v>
                </c:pt>
                <c:pt idx="99" formatCode="General">
                  <c:v>1.088E-16</c:v>
                </c:pt>
                <c:pt idx="100" formatCode="General">
                  <c:v>1.088E-16</c:v>
                </c:pt>
                <c:pt idx="101" formatCode="General">
                  <c:v>1.088E-16</c:v>
                </c:pt>
                <c:pt idx="102" formatCode="General">
                  <c:v>1.088E-16</c:v>
                </c:pt>
                <c:pt idx="103" formatCode="General">
                  <c:v>1.088E-16</c:v>
                </c:pt>
                <c:pt idx="104" formatCode="General">
                  <c:v>1.088E-16</c:v>
                </c:pt>
                <c:pt idx="105" formatCode="General">
                  <c:v>1.088E-16</c:v>
                </c:pt>
                <c:pt idx="106" formatCode="General">
                  <c:v>1.088E-16</c:v>
                </c:pt>
                <c:pt idx="107" formatCode="General">
                  <c:v>1.115E-16</c:v>
                </c:pt>
                <c:pt idx="108" formatCode="General">
                  <c:v>1.112E-16</c:v>
                </c:pt>
                <c:pt idx="109" formatCode="General">
                  <c:v>1.114E-16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092120"/>
        <c:axId val="-2127086504"/>
      </c:scatterChart>
      <c:valAx>
        <c:axId val="-2127092120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-2127086504"/>
        <c:crosses val="autoZero"/>
        <c:crossBetween val="midCat"/>
        <c:majorUnit val="50.0"/>
      </c:valAx>
      <c:valAx>
        <c:axId val="-2127086504"/>
        <c:scaling>
          <c:orientation val="minMax"/>
          <c:max val="0.02"/>
          <c:min val="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27092120"/>
        <c:crosses val="autoZero"/>
        <c:crossBetween val="midCat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524589141414141"/>
          <c:y val="0.0941835648148148"/>
          <c:w val="0.395307828282828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25400</xdr:colOff>
      <xdr:row>2</xdr:row>
      <xdr:rowOff>12700</xdr:rowOff>
    </xdr:from>
    <xdr:to>
      <xdr:col>25</xdr:col>
      <xdr:colOff>472400</xdr:colOff>
      <xdr:row>23</xdr:row>
      <xdr:rowOff>65500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24</xdr:row>
      <xdr:rowOff>63500</xdr:rowOff>
    </xdr:from>
    <xdr:to>
      <xdr:col>25</xdr:col>
      <xdr:colOff>447000</xdr:colOff>
      <xdr:row>45</xdr:row>
      <xdr:rowOff>116300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47</xdr:row>
      <xdr:rowOff>63500</xdr:rowOff>
    </xdr:from>
    <xdr:to>
      <xdr:col>25</xdr:col>
      <xdr:colOff>447000</xdr:colOff>
      <xdr:row>68</xdr:row>
      <xdr:rowOff>116300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0</xdr:colOff>
      <xdr:row>2</xdr:row>
      <xdr:rowOff>0</xdr:rowOff>
    </xdr:from>
    <xdr:to>
      <xdr:col>35</xdr:col>
      <xdr:colOff>647500</xdr:colOff>
      <xdr:row>28</xdr:row>
      <xdr:rowOff>116800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522516</xdr:colOff>
      <xdr:row>31</xdr:row>
      <xdr:rowOff>0</xdr:rowOff>
    </xdr:from>
    <xdr:to>
      <xdr:col>32</xdr:col>
      <xdr:colOff>734200</xdr:colOff>
      <xdr:row>75</xdr:row>
      <xdr:rowOff>202699</xdr:rowOff>
    </xdr:to>
    <xdr:grpSp>
      <xdr:nvGrpSpPr>
        <xdr:cNvPr id="13" name="Group 12"/>
        <xdr:cNvGrpSpPr/>
      </xdr:nvGrpSpPr>
      <xdr:grpSpPr>
        <a:xfrm>
          <a:off x="22811016" y="5981700"/>
          <a:ext cx="4339184" cy="8571999"/>
          <a:chOff x="21160016" y="6375400"/>
          <a:chExt cx="4339184" cy="9143499"/>
        </a:xfrm>
      </xdr:grpSpPr>
      <xdr:grpSp>
        <xdr:nvGrpSpPr>
          <xdr:cNvPr id="11" name="Group 10"/>
          <xdr:cNvGrpSpPr/>
        </xdr:nvGrpSpPr>
        <xdr:grpSpPr>
          <a:xfrm>
            <a:off x="21160016" y="6375400"/>
            <a:ext cx="4339184" cy="9143499"/>
            <a:chOff x="21160016" y="6375400"/>
            <a:chExt cx="4339184" cy="9143499"/>
          </a:xfrm>
        </xdr:grpSpPr>
        <xdr:grpSp>
          <xdr:nvGrpSpPr>
            <xdr:cNvPr id="9" name="Group 8"/>
            <xdr:cNvGrpSpPr/>
          </xdr:nvGrpSpPr>
          <xdr:grpSpPr>
            <a:xfrm>
              <a:off x="21488400" y="6375400"/>
              <a:ext cx="4010800" cy="9143499"/>
              <a:chOff x="21488400" y="6375400"/>
              <a:chExt cx="4010800" cy="9143499"/>
            </a:xfrm>
          </xdr:grpSpPr>
          <xdr:graphicFrame macro="">
            <xdr:nvGraphicFramePr>
              <xdr:cNvPr id="6" name="Chart 5"/>
              <xdr:cNvGraphicFramePr>
                <a:graphicFrameLocks/>
              </xdr:cNvGraphicFramePr>
            </xdr:nvGraphicFramePr>
            <xdr:xfrm>
              <a:off x="21488400" y="6375400"/>
              <a:ext cx="3960000" cy="28800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5"/>
              </a:graphicData>
            </a:graphic>
          </xdr:graphicFrame>
          <xdr:graphicFrame macro="">
            <xdr:nvGraphicFramePr>
              <xdr:cNvPr id="7" name="Chart 6"/>
              <xdr:cNvGraphicFramePr>
                <a:graphicFrameLocks/>
              </xdr:cNvGraphicFramePr>
            </xdr:nvGraphicFramePr>
            <xdr:xfrm>
              <a:off x="21501100" y="9220200"/>
              <a:ext cx="3960000" cy="28800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6"/>
              </a:graphicData>
            </a:graphic>
          </xdr:graphicFrame>
          <xdr:graphicFrame macro="">
            <xdr:nvGraphicFramePr>
              <xdr:cNvPr id="8" name="Chart 7"/>
              <xdr:cNvGraphicFramePr>
                <a:graphicFrameLocks/>
              </xdr:cNvGraphicFramePr>
            </xdr:nvGraphicFramePr>
            <xdr:xfrm>
              <a:off x="21539200" y="12026900"/>
              <a:ext cx="3960000" cy="3491999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7"/>
              </a:graphicData>
            </a:graphic>
          </xdr:graphicFrame>
        </xdr:grpSp>
        <xdr:sp macro="" textlink="">
          <xdr:nvSpPr>
            <xdr:cNvPr id="10" name="TextBox 9"/>
            <xdr:cNvSpPr txBox="1"/>
          </xdr:nvSpPr>
          <xdr:spPr>
            <a:xfrm rot="16200000">
              <a:off x="19766878" y="10714811"/>
              <a:ext cx="3160417" cy="37414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800"/>
                <a:t>H desorption rate / ppmw min</a:t>
              </a:r>
              <a:r>
                <a:rPr lang="en-US" sz="1800" baseline="30000"/>
                <a:t>-1</a:t>
              </a:r>
              <a:endParaRPr lang="en-US" sz="1800"/>
            </a:p>
          </xdr:txBody>
        </xdr:sp>
      </xdr:grpSp>
      <xdr:sp macro="" textlink="">
        <xdr:nvSpPr>
          <xdr:cNvPr id="12" name="TextBox 11"/>
          <xdr:cNvSpPr txBox="1"/>
        </xdr:nvSpPr>
        <xdr:spPr>
          <a:xfrm>
            <a:off x="22237700" y="6489700"/>
            <a:ext cx="44595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800"/>
              <a:t>(b)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2"/>
  <sheetViews>
    <sheetView tabSelected="1" topLeftCell="Z25" workbookViewId="0">
      <selection activeCell="AC31" sqref="AC31"/>
    </sheetView>
  </sheetViews>
  <sheetFormatPr baseColWidth="10" defaultRowHeight="15" x14ac:dyDescent="0"/>
  <sheetData>
    <row r="1" spans="1:18" ht="18">
      <c r="B1" s="2" t="s">
        <v>1</v>
      </c>
      <c r="C1" s="2"/>
      <c r="D1" s="2" t="s">
        <v>0</v>
      </c>
      <c r="E1" s="2"/>
      <c r="F1" s="2"/>
      <c r="G1" s="2"/>
      <c r="H1" s="2" t="s">
        <v>2</v>
      </c>
      <c r="I1" s="2"/>
      <c r="J1" s="2" t="s">
        <v>0</v>
      </c>
      <c r="K1" s="2"/>
      <c r="L1" s="2"/>
      <c r="M1" s="2"/>
      <c r="N1" s="2" t="s">
        <v>3</v>
      </c>
      <c r="O1" s="2"/>
      <c r="P1" s="2" t="s">
        <v>0</v>
      </c>
    </row>
    <row r="2" spans="1:18" ht="18">
      <c r="B2" s="2"/>
      <c r="C2" s="2"/>
      <c r="D2" s="2"/>
      <c r="E2" s="2"/>
      <c r="F2" s="2"/>
      <c r="G2" s="2"/>
      <c r="H2" s="2"/>
      <c r="I2" s="2"/>
      <c r="J2" s="4"/>
      <c r="K2" s="3"/>
      <c r="L2" s="3"/>
      <c r="M2" s="2"/>
      <c r="N2" s="2"/>
      <c r="O2" s="2"/>
      <c r="P2" s="2"/>
    </row>
    <row r="3" spans="1:18">
      <c r="A3">
        <f>B3+273</f>
        <v>294.63883333333331</v>
      </c>
      <c r="B3">
        <v>21.638833333333334</v>
      </c>
      <c r="C3">
        <v>5.9381391609704213E-3</v>
      </c>
      <c r="D3">
        <v>27</v>
      </c>
      <c r="E3" s="1">
        <v>1.4333333333333198E-2</v>
      </c>
      <c r="F3" s="1"/>
      <c r="G3">
        <f>H3+273</f>
        <v>295.13877777777776</v>
      </c>
      <c r="H3">
        <v>22.138777777777779</v>
      </c>
      <c r="I3">
        <v>6.3990057457259386E-3</v>
      </c>
      <c r="J3">
        <v>27</v>
      </c>
      <c r="K3">
        <v>1.7999999999999905E-2</v>
      </c>
      <c r="M3">
        <f>N3+273</f>
        <v>295.10788888888891</v>
      </c>
      <c r="N3">
        <v>22.107888888888887</v>
      </c>
      <c r="O3">
        <v>2.9723687318261396E-3</v>
      </c>
      <c r="P3">
        <v>27</v>
      </c>
      <c r="Q3" s="1">
        <v>1.2666666666666715E-2</v>
      </c>
      <c r="R3">
        <f>P3+273</f>
        <v>300</v>
      </c>
    </row>
    <row r="4" spans="1:18">
      <c r="A4">
        <f t="shared" ref="A4:A67" si="0">B4+273</f>
        <v>294.63816666666668</v>
      </c>
      <c r="B4">
        <v>21.638166666666667</v>
      </c>
      <c r="C4">
        <v>7.3098001608131562E-3</v>
      </c>
      <c r="D4">
        <v>29.5</v>
      </c>
      <c r="E4" s="1">
        <v>1.433333333333342E-2</v>
      </c>
      <c r="F4" s="1"/>
      <c r="G4">
        <f t="shared" ref="G4:G67" si="1">H4+273</f>
        <v>295.1348888888889</v>
      </c>
      <c r="H4">
        <v>22.134888888888888</v>
      </c>
      <c r="I4">
        <v>8.0897198809740285E-3</v>
      </c>
      <c r="J4">
        <v>29.5</v>
      </c>
      <c r="K4">
        <v>1.7999999999999905E-2</v>
      </c>
      <c r="M4">
        <f t="shared" ref="M4:M67" si="2">N4+273</f>
        <v>295.09949999999998</v>
      </c>
      <c r="N4">
        <v>22.099499999999999</v>
      </c>
      <c r="O4">
        <v>3.3400723595682232E-3</v>
      </c>
      <c r="P4">
        <v>29.5</v>
      </c>
      <c r="Q4" s="1">
        <v>1.3000000000000012E-2</v>
      </c>
      <c r="R4">
        <f t="shared" ref="R4:R67" si="3">P4+273</f>
        <v>302.5</v>
      </c>
    </row>
    <row r="5" spans="1:18">
      <c r="A5">
        <f t="shared" si="0"/>
        <v>294.84466666666668</v>
      </c>
      <c r="B5">
        <v>21.84466666666669</v>
      </c>
      <c r="C5">
        <v>8.7174367511708411E-3</v>
      </c>
      <c r="D5">
        <v>32</v>
      </c>
      <c r="E5" s="1">
        <v>1.5000000000000013E-2</v>
      </c>
      <c r="F5" s="1"/>
      <c r="G5">
        <f t="shared" si="1"/>
        <v>295.30933333333331</v>
      </c>
      <c r="H5">
        <v>22.309333333333335</v>
      </c>
      <c r="I5">
        <v>9.7605507119496327E-3</v>
      </c>
      <c r="J5">
        <v>32</v>
      </c>
      <c r="K5">
        <v>1.8333333333333424E-2</v>
      </c>
      <c r="M5">
        <f t="shared" si="2"/>
        <v>295.31933333333336</v>
      </c>
      <c r="N5">
        <v>22.319333333333333</v>
      </c>
      <c r="O5">
        <v>4.4564490520938096E-3</v>
      </c>
      <c r="P5">
        <v>32</v>
      </c>
      <c r="Q5" s="1">
        <v>1.3000000000000012E-2</v>
      </c>
      <c r="R5">
        <f t="shared" si="3"/>
        <v>305</v>
      </c>
    </row>
    <row r="6" spans="1:18">
      <c r="A6">
        <f t="shared" si="0"/>
        <v>296.2981666666667</v>
      </c>
      <c r="B6">
        <v>23.298166666666724</v>
      </c>
      <c r="C6">
        <v>1.0265438557272586E-2</v>
      </c>
      <c r="D6">
        <v>34.5</v>
      </c>
      <c r="E6" s="1">
        <v>1.533333333333331E-2</v>
      </c>
      <c r="F6" s="1"/>
      <c r="G6">
        <f t="shared" si="1"/>
        <v>296.68033333333335</v>
      </c>
      <c r="H6">
        <v>23.680333333333337</v>
      </c>
      <c r="I6">
        <v>1.1620680002730283E-2</v>
      </c>
      <c r="J6">
        <v>34.5</v>
      </c>
      <c r="K6">
        <v>1.866666666666672E-2</v>
      </c>
      <c r="M6">
        <f t="shared" si="2"/>
        <v>295.14788888888887</v>
      </c>
      <c r="N6">
        <v>22.147888888888886</v>
      </c>
      <c r="O6">
        <v>5.5632496190799992E-3</v>
      </c>
      <c r="P6">
        <v>34.5</v>
      </c>
      <c r="Q6" s="1">
        <v>1.3333333333333308E-2</v>
      </c>
      <c r="R6">
        <f t="shared" si="3"/>
        <v>307.5</v>
      </c>
    </row>
    <row r="7" spans="1:18">
      <c r="A7">
        <f t="shared" si="0"/>
        <v>299.4498333333334</v>
      </c>
      <c r="B7">
        <v>26.449833333333405</v>
      </c>
      <c r="C7">
        <v>1.1737861513740341E-2</v>
      </c>
      <c r="D7">
        <v>37</v>
      </c>
      <c r="E7" s="1">
        <v>1.5666666666666718E-2</v>
      </c>
      <c r="F7" s="1"/>
      <c r="G7">
        <f t="shared" si="1"/>
        <v>299.80811111111109</v>
      </c>
      <c r="H7">
        <v>26.808111111111117</v>
      </c>
      <c r="I7">
        <v>1.3313940179618476E-2</v>
      </c>
      <c r="J7">
        <v>37</v>
      </c>
      <c r="K7">
        <v>1.8666666666666609E-2</v>
      </c>
      <c r="M7">
        <f t="shared" si="2"/>
        <v>295.13844444444442</v>
      </c>
      <c r="N7">
        <v>22.138444444444442</v>
      </c>
      <c r="O7">
        <v>6.6408698518928182E-3</v>
      </c>
      <c r="P7">
        <v>37</v>
      </c>
      <c r="Q7" s="1">
        <v>1.3333333333333364E-2</v>
      </c>
      <c r="R7">
        <f t="shared" si="3"/>
        <v>310</v>
      </c>
    </row>
    <row r="8" spans="1:18">
      <c r="A8">
        <f t="shared" si="0"/>
        <v>303.22450000000009</v>
      </c>
      <c r="B8">
        <v>30.22450000000007</v>
      </c>
      <c r="C8">
        <v>1.3126152958591568E-2</v>
      </c>
      <c r="D8">
        <v>39.5</v>
      </c>
      <c r="E8" s="1">
        <v>1.6333333333333311E-2</v>
      </c>
      <c r="F8" s="1"/>
      <c r="G8">
        <f t="shared" si="1"/>
        <v>303.64055555555558</v>
      </c>
      <c r="H8">
        <v>30.640555555555562</v>
      </c>
      <c r="I8">
        <v>1.4840002133029681E-2</v>
      </c>
      <c r="J8">
        <v>39.5</v>
      </c>
      <c r="K8">
        <v>1.8666666666666609E-2</v>
      </c>
      <c r="M8">
        <f t="shared" si="2"/>
        <v>295.34194444444444</v>
      </c>
      <c r="N8">
        <v>22.341944444444444</v>
      </c>
      <c r="O8">
        <v>7.9051685877075985E-3</v>
      </c>
      <c r="P8">
        <v>39.5</v>
      </c>
      <c r="Q8" s="1">
        <v>1.366666666666666E-2</v>
      </c>
      <c r="R8">
        <f t="shared" si="3"/>
        <v>312.5</v>
      </c>
    </row>
    <row r="9" spans="1:18">
      <c r="A9">
        <f t="shared" si="0"/>
        <v>307.01350000000008</v>
      </c>
      <c r="B9">
        <v>34.013500000000072</v>
      </c>
      <c r="C9">
        <v>1.430689083445048E-2</v>
      </c>
      <c r="D9">
        <v>42</v>
      </c>
      <c r="E9" s="1">
        <v>1.6333333333333311E-2</v>
      </c>
      <c r="F9" s="1"/>
      <c r="G9">
        <f t="shared" si="1"/>
        <v>307.46977777777778</v>
      </c>
      <c r="H9">
        <v>34.469777777777786</v>
      </c>
      <c r="I9">
        <v>1.6175091293618323E-2</v>
      </c>
      <c r="J9">
        <v>42</v>
      </c>
      <c r="K9">
        <v>1.866666666666672E-2</v>
      </c>
      <c r="M9">
        <f t="shared" si="2"/>
        <v>296.79777777777775</v>
      </c>
      <c r="N9">
        <v>23.797777777777775</v>
      </c>
      <c r="O9">
        <v>8.9992879585996215E-3</v>
      </c>
      <c r="P9">
        <v>42</v>
      </c>
      <c r="Q9" s="1">
        <v>1.3666666666666605E-2</v>
      </c>
      <c r="R9">
        <f t="shared" si="3"/>
        <v>315</v>
      </c>
    </row>
    <row r="10" spans="1:18">
      <c r="A10">
        <f t="shared" si="0"/>
        <v>310.60966666666673</v>
      </c>
      <c r="B10">
        <v>37.609666666666726</v>
      </c>
      <c r="C10">
        <v>1.5458675132173808E-2</v>
      </c>
      <c r="D10">
        <v>44.5</v>
      </c>
      <c r="E10" s="1">
        <v>1.6666666666666718E-2</v>
      </c>
      <c r="F10" s="1"/>
      <c r="G10">
        <f t="shared" si="1"/>
        <v>311.11799999999999</v>
      </c>
      <c r="H10">
        <v>38.118000000000009</v>
      </c>
      <c r="I10">
        <v>1.7254223390738364E-2</v>
      </c>
      <c r="J10">
        <v>44.5</v>
      </c>
      <c r="K10">
        <v>1.866666666666672E-2</v>
      </c>
      <c r="M10">
        <f t="shared" si="2"/>
        <v>300.06005555555555</v>
      </c>
      <c r="N10">
        <v>27.06005555555555</v>
      </c>
      <c r="O10">
        <v>1.0203847189072293E-2</v>
      </c>
      <c r="P10">
        <v>44.5</v>
      </c>
      <c r="Q10" s="1">
        <v>1.4000000000000012E-2</v>
      </c>
      <c r="R10">
        <f t="shared" si="3"/>
        <v>317.5</v>
      </c>
    </row>
    <row r="11" spans="1:18">
      <c r="A11">
        <f t="shared" si="0"/>
        <v>313.92400000000004</v>
      </c>
      <c r="B11">
        <v>40.924000000000056</v>
      </c>
      <c r="C11">
        <v>1.6259766403264566E-2</v>
      </c>
      <c r="D11">
        <v>47</v>
      </c>
      <c r="E11" s="1">
        <v>1.6999999999999904E-2</v>
      </c>
      <c r="F11" s="1"/>
      <c r="G11">
        <f t="shared" si="1"/>
        <v>314.505</v>
      </c>
      <c r="H11">
        <v>41.505000000000003</v>
      </c>
      <c r="I11">
        <v>1.8095995514673759E-2</v>
      </c>
      <c r="J11">
        <v>47</v>
      </c>
      <c r="K11">
        <v>1.8666666666666609E-2</v>
      </c>
      <c r="M11">
        <f t="shared" si="2"/>
        <v>303.84899999999999</v>
      </c>
      <c r="N11">
        <v>30.848999999999993</v>
      </c>
      <c r="O11">
        <v>1.1154761976345667E-2</v>
      </c>
      <c r="P11">
        <v>47</v>
      </c>
      <c r="Q11" s="1">
        <v>1.366666666666666E-2</v>
      </c>
      <c r="R11">
        <f t="shared" si="3"/>
        <v>320</v>
      </c>
    </row>
    <row r="12" spans="1:18">
      <c r="A12">
        <f t="shared" si="0"/>
        <v>317.02533333333338</v>
      </c>
      <c r="B12">
        <v>44.025333333333386</v>
      </c>
      <c r="C12">
        <v>1.6997007027942573E-2</v>
      </c>
      <c r="D12">
        <v>49.5</v>
      </c>
      <c r="E12" s="1">
        <v>1.7333333333333423E-2</v>
      </c>
      <c r="F12" s="1"/>
      <c r="G12">
        <f t="shared" si="1"/>
        <v>317.62933333333336</v>
      </c>
      <c r="H12">
        <v>44.629333333333342</v>
      </c>
      <c r="I12">
        <v>1.861705754475652E-2</v>
      </c>
      <c r="J12">
        <v>49.5</v>
      </c>
      <c r="K12">
        <v>1.9000000000000017E-2</v>
      </c>
      <c r="M12">
        <f t="shared" si="2"/>
        <v>307.61844444444444</v>
      </c>
      <c r="N12">
        <v>34.618444444444435</v>
      </c>
      <c r="O12">
        <v>1.2114921127882797E-2</v>
      </c>
      <c r="P12">
        <v>49.5</v>
      </c>
      <c r="Q12" s="1">
        <v>1.3666666666666716E-2</v>
      </c>
      <c r="R12">
        <f t="shared" si="3"/>
        <v>322.5</v>
      </c>
    </row>
    <row r="13" spans="1:18">
      <c r="A13">
        <f t="shared" si="0"/>
        <v>319.96783333333337</v>
      </c>
      <c r="B13">
        <v>46.967833333333388</v>
      </c>
      <c r="C13">
        <v>1.7400930064588937E-2</v>
      </c>
      <c r="D13">
        <v>52</v>
      </c>
      <c r="E13" s="1">
        <v>1.7333333333333312E-2</v>
      </c>
      <c r="F13" s="1"/>
      <c r="G13">
        <f t="shared" si="1"/>
        <v>320.55466666666666</v>
      </c>
      <c r="H13">
        <v>47.55466666666667</v>
      </c>
      <c r="I13">
        <v>1.886085002713855E-2</v>
      </c>
      <c r="J13">
        <v>52</v>
      </c>
      <c r="K13">
        <v>1.8333333333333313E-2</v>
      </c>
      <c r="M13">
        <f t="shared" si="2"/>
        <v>311.26466666666664</v>
      </c>
      <c r="N13">
        <v>38.264666666666656</v>
      </c>
      <c r="O13">
        <v>1.2773624101513135E-2</v>
      </c>
      <c r="P13">
        <v>52</v>
      </c>
      <c r="Q13" s="1">
        <v>1.4000000000000012E-2</v>
      </c>
      <c r="R13">
        <f t="shared" si="3"/>
        <v>325</v>
      </c>
    </row>
    <row r="14" spans="1:18">
      <c r="A14">
        <f t="shared" si="0"/>
        <v>322.76500000000004</v>
      </c>
      <c r="B14">
        <v>49.76500000000005</v>
      </c>
      <c r="C14">
        <v>1.7790510885409026E-2</v>
      </c>
      <c r="D14">
        <v>54.5</v>
      </c>
      <c r="E14" s="1">
        <v>1.8000000000000016E-2</v>
      </c>
      <c r="F14" s="1"/>
      <c r="G14">
        <f t="shared" si="1"/>
        <v>323.36122222222224</v>
      </c>
      <c r="H14">
        <v>50.361222222222224</v>
      </c>
      <c r="I14">
        <v>1.9016728991814599E-2</v>
      </c>
      <c r="J14">
        <v>54.5</v>
      </c>
      <c r="K14">
        <v>1.8666666666666665E-2</v>
      </c>
      <c r="M14">
        <f t="shared" si="2"/>
        <v>314.60144444444444</v>
      </c>
      <c r="N14">
        <v>41.601444444444439</v>
      </c>
      <c r="O14">
        <v>1.3335715650943004E-2</v>
      </c>
      <c r="P14">
        <v>54.5</v>
      </c>
      <c r="Q14" s="1">
        <v>1.369999999999999E-2</v>
      </c>
      <c r="R14">
        <f t="shared" si="3"/>
        <v>327.5</v>
      </c>
    </row>
    <row r="15" spans="1:18">
      <c r="A15">
        <f t="shared" si="0"/>
        <v>325.46383333333335</v>
      </c>
      <c r="B15">
        <v>52.463833333333383</v>
      </c>
      <c r="C15">
        <v>1.8053159126740048E-2</v>
      </c>
      <c r="D15">
        <v>57</v>
      </c>
      <c r="E15" s="1">
        <v>1.7666666666666608E-2</v>
      </c>
      <c r="F15" s="1"/>
      <c r="G15">
        <f t="shared" si="1"/>
        <v>326.06511111111109</v>
      </c>
      <c r="H15">
        <v>53.065111111111115</v>
      </c>
      <c r="I15">
        <v>1.890698677717538E-2</v>
      </c>
      <c r="J15">
        <v>57</v>
      </c>
      <c r="K15">
        <v>1.8333333333333313E-2</v>
      </c>
      <c r="M15">
        <f t="shared" si="2"/>
        <v>317.71716666666669</v>
      </c>
      <c r="N15">
        <v>44.717166666666657</v>
      </c>
      <c r="O15">
        <v>1.3745901578762199E-2</v>
      </c>
      <c r="P15">
        <v>57</v>
      </c>
      <c r="Q15" s="1">
        <v>1.369999999999999E-2</v>
      </c>
      <c r="R15">
        <f t="shared" si="3"/>
        <v>330</v>
      </c>
    </row>
    <row r="16" spans="1:18">
      <c r="A16">
        <f t="shared" si="0"/>
        <v>328.14450000000005</v>
      </c>
      <c r="B16">
        <v>55.14450000000005</v>
      </c>
      <c r="C16">
        <v>1.8167383732357396E-2</v>
      </c>
      <c r="D16">
        <v>59.5</v>
      </c>
      <c r="E16" s="1">
        <v>1.8000000000000071E-2</v>
      </c>
      <c r="F16" s="1"/>
      <c r="G16">
        <f t="shared" si="1"/>
        <v>328.71655555555554</v>
      </c>
      <c r="H16">
        <v>55.716555555555558</v>
      </c>
      <c r="I16">
        <v>1.8735684758674941E-2</v>
      </c>
      <c r="J16">
        <v>59.5</v>
      </c>
      <c r="K16">
        <v>1.8000000000000016E-2</v>
      </c>
      <c r="M16">
        <f t="shared" si="2"/>
        <v>320.61661111111113</v>
      </c>
      <c r="N16">
        <v>47.616611111111105</v>
      </c>
      <c r="O16">
        <v>1.4095603370629459E-2</v>
      </c>
      <c r="P16">
        <v>59.5</v>
      </c>
      <c r="Q16" s="1">
        <v>1.3566666666666671E-2</v>
      </c>
      <c r="R16">
        <f t="shared" si="3"/>
        <v>332.5</v>
      </c>
    </row>
    <row r="17" spans="1:18">
      <c r="A17">
        <f t="shared" si="0"/>
        <v>330.74750000000006</v>
      </c>
      <c r="B17">
        <v>57.747500000000052</v>
      </c>
      <c r="C17">
        <v>1.83421566151298E-2</v>
      </c>
      <c r="D17">
        <v>62</v>
      </c>
      <c r="E17" s="1">
        <v>1.8333333333333313E-2</v>
      </c>
      <c r="F17" s="1"/>
      <c r="G17">
        <f t="shared" si="1"/>
        <v>331.3077777777778</v>
      </c>
      <c r="H17">
        <v>58.307777777777787</v>
      </c>
      <c r="I17">
        <v>1.8519144085097215E-2</v>
      </c>
      <c r="J17">
        <v>62</v>
      </c>
      <c r="K17">
        <v>1.8000000000000016E-2</v>
      </c>
      <c r="M17">
        <f t="shared" si="2"/>
        <v>323.41816666666665</v>
      </c>
      <c r="N17">
        <v>50.418166666666664</v>
      </c>
      <c r="O17">
        <v>1.4189533342870124E-2</v>
      </c>
      <c r="P17">
        <v>62</v>
      </c>
      <c r="Q17" s="1">
        <v>1.3433333333333297E-2</v>
      </c>
      <c r="R17">
        <f t="shared" si="3"/>
        <v>335</v>
      </c>
    </row>
    <row r="18" spans="1:18">
      <c r="A18">
        <f t="shared" si="0"/>
        <v>333.30216666666672</v>
      </c>
      <c r="B18">
        <v>60.302166666666714</v>
      </c>
      <c r="C18">
        <v>1.8371592333368089E-2</v>
      </c>
      <c r="D18">
        <v>64.5</v>
      </c>
      <c r="E18" s="1">
        <v>1.8333333333333313E-2</v>
      </c>
      <c r="F18" s="1"/>
      <c r="G18">
        <f t="shared" si="1"/>
        <v>333.90533333333332</v>
      </c>
      <c r="H18">
        <v>60.905333333333338</v>
      </c>
      <c r="I18">
        <v>1.8223780226769352E-2</v>
      </c>
      <c r="J18">
        <v>64.5</v>
      </c>
      <c r="K18">
        <v>1.8000000000000016E-2</v>
      </c>
      <c r="M18">
        <f t="shared" si="2"/>
        <v>326.14394444444446</v>
      </c>
      <c r="N18">
        <v>53.143944444444443</v>
      </c>
      <c r="O18">
        <v>1.4179077243755726E-2</v>
      </c>
      <c r="P18">
        <v>64.5</v>
      </c>
      <c r="Q18" s="1">
        <v>1.3300000000000034E-2</v>
      </c>
      <c r="R18">
        <f t="shared" si="3"/>
        <v>337.5</v>
      </c>
    </row>
    <row r="19" spans="1:18">
      <c r="A19">
        <f t="shared" si="0"/>
        <v>335.89450000000005</v>
      </c>
      <c r="B19">
        <v>62.89450000000005</v>
      </c>
      <c r="C19">
        <v>1.8409822751793082E-2</v>
      </c>
      <c r="D19">
        <v>67</v>
      </c>
      <c r="E19" s="1">
        <v>1.8000000000000016E-2</v>
      </c>
      <c r="F19" s="1"/>
      <c r="G19">
        <f t="shared" si="1"/>
        <v>336.48655555555558</v>
      </c>
      <c r="H19">
        <v>63.486555555555562</v>
      </c>
      <c r="I19">
        <v>1.7834715127662933E-2</v>
      </c>
      <c r="J19">
        <v>67</v>
      </c>
      <c r="K19">
        <v>1.7666666666666664E-2</v>
      </c>
      <c r="M19">
        <f t="shared" si="2"/>
        <v>328.82444444444445</v>
      </c>
      <c r="N19">
        <v>55.824444444444438</v>
      </c>
      <c r="O19">
        <v>1.4058301481340222E-2</v>
      </c>
      <c r="P19">
        <v>67</v>
      </c>
      <c r="Q19" s="1">
        <v>1.313333333333333E-2</v>
      </c>
      <c r="R19">
        <f t="shared" si="3"/>
        <v>340</v>
      </c>
    </row>
    <row r="20" spans="1:18">
      <c r="A20">
        <f t="shared" si="0"/>
        <v>338.49633333333338</v>
      </c>
      <c r="B20">
        <v>65.496333333333382</v>
      </c>
      <c r="C20">
        <v>1.8421380560118585E-2</v>
      </c>
      <c r="D20">
        <v>69.5</v>
      </c>
      <c r="E20" s="1">
        <v>1.8333333333333313E-2</v>
      </c>
      <c r="F20" s="1"/>
      <c r="G20">
        <f t="shared" si="1"/>
        <v>339.07411111111111</v>
      </c>
      <c r="H20">
        <v>66.074111111111122</v>
      </c>
      <c r="I20">
        <v>1.7499313121395285E-2</v>
      </c>
      <c r="J20">
        <v>69.5</v>
      </c>
      <c r="K20">
        <v>1.7333333333333367E-2</v>
      </c>
      <c r="M20">
        <f t="shared" si="2"/>
        <v>331.42127777777779</v>
      </c>
      <c r="N20">
        <v>58.421277777777775</v>
      </c>
      <c r="O20">
        <v>1.3883769643010409E-2</v>
      </c>
      <c r="P20">
        <v>69.5</v>
      </c>
      <c r="Q20" s="1">
        <v>1.2933333333333324E-2</v>
      </c>
      <c r="R20">
        <f t="shared" si="3"/>
        <v>342.5</v>
      </c>
    </row>
    <row r="21" spans="1:18">
      <c r="A21">
        <f t="shared" si="0"/>
        <v>341.03750000000002</v>
      </c>
      <c r="B21">
        <v>68.037500000000037</v>
      </c>
      <c r="C21">
        <v>1.8488239257332756E-2</v>
      </c>
      <c r="D21">
        <v>72</v>
      </c>
      <c r="E21" s="1">
        <v>1.8333333333333368E-2</v>
      </c>
      <c r="F21" s="1"/>
      <c r="G21">
        <f t="shared" si="1"/>
        <v>341.64166666666665</v>
      </c>
      <c r="H21">
        <v>68.641666666666666</v>
      </c>
      <c r="I21">
        <v>1.7159234496716531E-2</v>
      </c>
      <c r="J21">
        <v>72</v>
      </c>
      <c r="K21">
        <v>1.7333333333333256E-2</v>
      </c>
      <c r="M21">
        <f t="shared" si="2"/>
        <v>333.98916666666668</v>
      </c>
      <c r="N21">
        <v>60.989166666666662</v>
      </c>
      <c r="O21">
        <v>1.3701393775933749E-2</v>
      </c>
      <c r="P21">
        <v>72</v>
      </c>
      <c r="Q21" s="1">
        <v>1.2766666666666648E-2</v>
      </c>
      <c r="R21">
        <f t="shared" si="3"/>
        <v>345</v>
      </c>
    </row>
    <row r="22" spans="1:18">
      <c r="A22">
        <f t="shared" si="0"/>
        <v>343.58983333333339</v>
      </c>
      <c r="B22">
        <v>70.589833333333388</v>
      </c>
      <c r="C22">
        <v>1.84391384190821E-2</v>
      </c>
      <c r="D22">
        <v>74.5</v>
      </c>
      <c r="E22" s="1">
        <v>1.8333333333333313E-2</v>
      </c>
      <c r="F22" s="1"/>
      <c r="G22">
        <f t="shared" si="1"/>
        <v>344.19044444444444</v>
      </c>
      <c r="H22">
        <v>71.190444444444438</v>
      </c>
      <c r="I22">
        <v>1.6686802005885206E-2</v>
      </c>
      <c r="J22">
        <v>74.5</v>
      </c>
      <c r="K22">
        <v>1.7000000000000071E-2</v>
      </c>
      <c r="M22">
        <f t="shared" si="2"/>
        <v>336.536</v>
      </c>
      <c r="N22">
        <v>63.536000000000001</v>
      </c>
      <c r="O22">
        <v>1.3512497993596223E-2</v>
      </c>
      <c r="P22">
        <v>74.5</v>
      </c>
      <c r="Q22" s="1">
        <v>1.2566666666666698E-2</v>
      </c>
      <c r="R22">
        <f t="shared" si="3"/>
        <v>347.5</v>
      </c>
    </row>
    <row r="23" spans="1:18">
      <c r="A23">
        <f t="shared" si="0"/>
        <v>346.15516666666673</v>
      </c>
      <c r="B23">
        <v>73.155166666666716</v>
      </c>
      <c r="C23">
        <v>1.8406958955761343E-2</v>
      </c>
      <c r="D23">
        <v>77</v>
      </c>
      <c r="E23" s="1">
        <v>1.8000000000000016E-2</v>
      </c>
      <c r="F23" s="1"/>
      <c r="G23">
        <f t="shared" si="1"/>
        <v>346.72922222222223</v>
      </c>
      <c r="H23">
        <v>73.729222222222234</v>
      </c>
      <c r="I23">
        <v>1.6527184816890396E-2</v>
      </c>
      <c r="J23">
        <v>77</v>
      </c>
      <c r="K23">
        <v>1.6666666666666663E-2</v>
      </c>
      <c r="M23">
        <f t="shared" si="2"/>
        <v>339.06233333333336</v>
      </c>
      <c r="N23">
        <v>66.062333333333342</v>
      </c>
      <c r="O23">
        <v>1.3156171725476954E-2</v>
      </c>
      <c r="P23">
        <v>77</v>
      </c>
      <c r="Q23" s="1">
        <v>1.2333333333333307E-2</v>
      </c>
      <c r="R23">
        <f t="shared" si="3"/>
        <v>350</v>
      </c>
    </row>
    <row r="24" spans="1:18">
      <c r="A24">
        <f t="shared" si="0"/>
        <v>348.68633333333338</v>
      </c>
      <c r="B24">
        <v>75.68633333333338</v>
      </c>
      <c r="C24">
        <v>1.8505689243700565E-2</v>
      </c>
      <c r="D24">
        <v>79.5</v>
      </c>
      <c r="E24" s="1">
        <v>1.8000000000000016E-2</v>
      </c>
      <c r="F24" s="1"/>
      <c r="G24">
        <f t="shared" si="1"/>
        <v>349.25800000000004</v>
      </c>
      <c r="H24">
        <v>76.25800000000001</v>
      </c>
      <c r="I24">
        <v>1.6317594784217477E-2</v>
      </c>
      <c r="J24">
        <v>79.5</v>
      </c>
      <c r="K24">
        <v>1.6666666666666663E-2</v>
      </c>
      <c r="M24">
        <f t="shared" si="2"/>
        <v>341.64022222222223</v>
      </c>
      <c r="N24">
        <v>68.640222222222221</v>
      </c>
      <c r="O24">
        <v>1.2854269941850892E-2</v>
      </c>
      <c r="P24">
        <v>79.5</v>
      </c>
      <c r="Q24" s="1">
        <v>1.2133333333333329E-2</v>
      </c>
      <c r="R24">
        <f t="shared" si="3"/>
        <v>352.5</v>
      </c>
    </row>
    <row r="25" spans="1:18">
      <c r="A25">
        <f t="shared" si="0"/>
        <v>351.22283333333337</v>
      </c>
      <c r="B25">
        <v>78.222833333333384</v>
      </c>
      <c r="C25">
        <v>1.8295408388223671E-2</v>
      </c>
      <c r="D25">
        <v>82</v>
      </c>
      <c r="E25" s="1">
        <v>1.8099999999999949E-2</v>
      </c>
      <c r="F25" s="1"/>
      <c r="G25">
        <f t="shared" si="1"/>
        <v>351.78166666666664</v>
      </c>
      <c r="H25">
        <v>78.781666666666666</v>
      </c>
      <c r="I25">
        <v>1.5999568420708685E-2</v>
      </c>
      <c r="J25">
        <v>82</v>
      </c>
      <c r="K25">
        <v>1.6466666666666629E-2</v>
      </c>
      <c r="M25">
        <f t="shared" si="2"/>
        <v>344.19494444444445</v>
      </c>
      <c r="N25">
        <v>71.194944444444445</v>
      </c>
      <c r="O25">
        <v>1.2548009821584622E-2</v>
      </c>
      <c r="P25">
        <v>82</v>
      </c>
      <c r="Q25" s="1">
        <v>1.1933333333333351E-2</v>
      </c>
      <c r="R25">
        <f t="shared" si="3"/>
        <v>355</v>
      </c>
    </row>
    <row r="26" spans="1:18">
      <c r="A26">
        <f t="shared" si="0"/>
        <v>353.73983333333337</v>
      </c>
      <c r="B26">
        <v>80.73983333333338</v>
      </c>
      <c r="C26">
        <v>1.8260849205279518E-2</v>
      </c>
      <c r="D26">
        <v>84.5</v>
      </c>
      <c r="E26" s="1">
        <v>1.7800000000000038E-2</v>
      </c>
      <c r="F26" s="1"/>
      <c r="G26">
        <f t="shared" si="1"/>
        <v>354.3341111111111</v>
      </c>
      <c r="H26">
        <v>81.334111111111113</v>
      </c>
      <c r="I26">
        <v>1.5915073612768556E-2</v>
      </c>
      <c r="J26">
        <v>84.5</v>
      </c>
      <c r="K26">
        <v>1.6266666666666652E-2</v>
      </c>
      <c r="M26">
        <f t="shared" si="2"/>
        <v>346.71022222222223</v>
      </c>
      <c r="N26">
        <v>73.710222222222214</v>
      </c>
      <c r="O26">
        <v>1.2213284681589076E-2</v>
      </c>
      <c r="P26">
        <v>84.5</v>
      </c>
      <c r="Q26" s="1">
        <v>1.1700000000000016E-2</v>
      </c>
      <c r="R26">
        <f t="shared" si="3"/>
        <v>357.5</v>
      </c>
    </row>
    <row r="27" spans="1:18">
      <c r="A27">
        <f t="shared" si="0"/>
        <v>356.30633333333338</v>
      </c>
      <c r="B27">
        <v>83.306333333333384</v>
      </c>
      <c r="C27">
        <v>1.8162643656166936E-2</v>
      </c>
      <c r="D27">
        <v>87</v>
      </c>
      <c r="E27" s="1">
        <v>1.7633333333333334E-2</v>
      </c>
      <c r="F27" s="1"/>
      <c r="G27">
        <f t="shared" si="1"/>
        <v>356.90288888888892</v>
      </c>
      <c r="H27">
        <v>83.902888888888896</v>
      </c>
      <c r="I27">
        <v>1.5647819359071734E-2</v>
      </c>
      <c r="J27">
        <v>87</v>
      </c>
      <c r="K27">
        <v>1.6100000000000003E-2</v>
      </c>
      <c r="M27">
        <f t="shared" si="2"/>
        <v>349.27127777777775</v>
      </c>
      <c r="N27">
        <v>76.271277777777769</v>
      </c>
      <c r="O27">
        <v>1.19705204447019E-2</v>
      </c>
      <c r="P27">
        <v>87</v>
      </c>
      <c r="Q27" s="1">
        <v>1.1433333333333295E-2</v>
      </c>
      <c r="R27">
        <f t="shared" si="3"/>
        <v>360</v>
      </c>
    </row>
    <row r="28" spans="1:18">
      <c r="A28">
        <f t="shared" si="0"/>
        <v>358.84400000000005</v>
      </c>
      <c r="B28">
        <v>85.844000000000037</v>
      </c>
      <c r="C28">
        <v>1.8056251406836525E-2</v>
      </c>
      <c r="D28">
        <v>89.5</v>
      </c>
      <c r="E28" s="1">
        <v>1.7466666666666686E-2</v>
      </c>
      <c r="F28" s="1"/>
      <c r="G28">
        <f t="shared" si="1"/>
        <v>359.45922222222225</v>
      </c>
      <c r="H28">
        <v>86.459222222222238</v>
      </c>
      <c r="I28">
        <v>1.553282386462111E-2</v>
      </c>
      <c r="J28">
        <v>89.5</v>
      </c>
      <c r="K28">
        <v>1.5900000000000025E-2</v>
      </c>
      <c r="M28">
        <f t="shared" si="2"/>
        <v>351.83600000000001</v>
      </c>
      <c r="N28">
        <v>78.835999999999984</v>
      </c>
      <c r="O28">
        <v>1.1796435189296881E-2</v>
      </c>
      <c r="P28">
        <v>89.5</v>
      </c>
      <c r="Q28" s="1">
        <v>1.1233333333333345E-2</v>
      </c>
      <c r="R28">
        <f t="shared" si="3"/>
        <v>362.5</v>
      </c>
    </row>
    <row r="29" spans="1:18">
      <c r="A29">
        <f t="shared" si="0"/>
        <v>361.36750000000006</v>
      </c>
      <c r="B29">
        <v>88.367500000000035</v>
      </c>
      <c r="C29">
        <v>1.7827486577783602E-2</v>
      </c>
      <c r="D29">
        <v>92</v>
      </c>
      <c r="E29" s="1">
        <v>1.7199999999999993E-2</v>
      </c>
      <c r="F29" s="1"/>
      <c r="G29">
        <f t="shared" si="1"/>
        <v>361.98433333333332</v>
      </c>
      <c r="H29">
        <v>88.984333333333339</v>
      </c>
      <c r="I29">
        <v>1.5400511257104503E-2</v>
      </c>
      <c r="J29">
        <v>92</v>
      </c>
      <c r="K29">
        <v>1.5666666666666662E-2</v>
      </c>
      <c r="M29">
        <f t="shared" si="2"/>
        <v>354.35599999999999</v>
      </c>
      <c r="N29">
        <v>81.355999999999995</v>
      </c>
      <c r="O29">
        <v>1.1474788968044053E-2</v>
      </c>
      <c r="P29">
        <v>92</v>
      </c>
      <c r="Q29" s="1">
        <v>1.096666666666668E-2</v>
      </c>
      <c r="R29">
        <f t="shared" si="3"/>
        <v>365</v>
      </c>
    </row>
    <row r="30" spans="1:18">
      <c r="A30">
        <f t="shared" si="0"/>
        <v>363.91400000000004</v>
      </c>
      <c r="B30">
        <v>90.914000000000044</v>
      </c>
      <c r="C30">
        <v>1.754753938192417E-2</v>
      </c>
      <c r="D30">
        <v>94.5</v>
      </c>
      <c r="E30" s="1">
        <v>1.696666666666663E-2</v>
      </c>
      <c r="F30" s="1"/>
      <c r="G30">
        <f t="shared" si="1"/>
        <v>364.48411111111113</v>
      </c>
      <c r="H30">
        <v>91.484111111111119</v>
      </c>
      <c r="I30">
        <v>1.5100038044439525E-2</v>
      </c>
      <c r="J30">
        <v>94.5</v>
      </c>
      <c r="K30">
        <v>1.5466666666666656E-2</v>
      </c>
      <c r="M30">
        <f t="shared" si="2"/>
        <v>356.88022222222219</v>
      </c>
      <c r="N30">
        <v>83.880222222222216</v>
      </c>
      <c r="O30">
        <v>1.124066420520084E-2</v>
      </c>
      <c r="P30">
        <v>94.5</v>
      </c>
      <c r="Q30" s="1">
        <v>1.0666666666666658E-2</v>
      </c>
      <c r="R30">
        <f t="shared" si="3"/>
        <v>367.5</v>
      </c>
    </row>
    <row r="31" spans="1:18">
      <c r="A31">
        <f t="shared" si="0"/>
        <v>366.43866666666673</v>
      </c>
      <c r="B31">
        <v>93.43866666666672</v>
      </c>
      <c r="C31">
        <v>1.7323764412488406E-2</v>
      </c>
      <c r="D31">
        <v>97</v>
      </c>
      <c r="E31" s="1">
        <v>1.6666666666666691E-2</v>
      </c>
      <c r="F31" s="1"/>
      <c r="G31">
        <f t="shared" si="1"/>
        <v>367.04922222222223</v>
      </c>
      <c r="H31">
        <v>94.049222222222227</v>
      </c>
      <c r="I31">
        <v>1.5071920763783189E-2</v>
      </c>
      <c r="J31">
        <v>97</v>
      </c>
      <c r="K31">
        <v>1.5233333333333321E-2</v>
      </c>
      <c r="M31">
        <f t="shared" si="2"/>
        <v>359.43388888888887</v>
      </c>
      <c r="N31">
        <v>86.433888888888887</v>
      </c>
      <c r="O31">
        <v>1.1112847676979795E-2</v>
      </c>
      <c r="P31">
        <v>97</v>
      </c>
      <c r="Q31" s="1">
        <v>1.0400000000000006E-2</v>
      </c>
      <c r="R31">
        <f t="shared" si="3"/>
        <v>370</v>
      </c>
    </row>
    <row r="32" spans="1:18">
      <c r="A32">
        <f t="shared" si="0"/>
        <v>368.99750000000006</v>
      </c>
      <c r="B32">
        <v>95.997500000000045</v>
      </c>
      <c r="C32">
        <v>1.6855867774021576E-2</v>
      </c>
      <c r="D32">
        <v>99.5</v>
      </c>
      <c r="E32" s="1">
        <v>1.6333333333333311E-2</v>
      </c>
      <c r="F32" s="1"/>
      <c r="G32">
        <f t="shared" si="1"/>
        <v>369.57555555555552</v>
      </c>
      <c r="H32">
        <v>96.575555555555553</v>
      </c>
      <c r="I32">
        <v>1.4798494026245858E-2</v>
      </c>
      <c r="J32">
        <v>99.5</v>
      </c>
      <c r="K32">
        <v>1.4933333333333354E-2</v>
      </c>
      <c r="M32">
        <f t="shared" si="2"/>
        <v>361.93388888888887</v>
      </c>
      <c r="N32">
        <v>88.933888888888887</v>
      </c>
      <c r="O32">
        <v>1.0809983345911899E-2</v>
      </c>
      <c r="P32">
        <v>99.5</v>
      </c>
      <c r="Q32" s="1">
        <v>1.0066666666666668E-2</v>
      </c>
      <c r="R32">
        <f t="shared" si="3"/>
        <v>372.5</v>
      </c>
    </row>
    <row r="33" spans="1:18">
      <c r="A33">
        <f t="shared" si="0"/>
        <v>371.53816666666671</v>
      </c>
      <c r="B33">
        <v>98.538166666666712</v>
      </c>
      <c r="C33">
        <v>1.6407733070848779E-2</v>
      </c>
      <c r="D33">
        <v>102</v>
      </c>
      <c r="E33" s="1">
        <v>1.6000000000000014E-2</v>
      </c>
      <c r="F33" s="1"/>
      <c r="G33">
        <f t="shared" si="1"/>
        <v>372.07799999999997</v>
      </c>
      <c r="H33">
        <v>99.078000000000003</v>
      </c>
      <c r="I33">
        <v>1.4433641029926836E-2</v>
      </c>
      <c r="J33">
        <v>102</v>
      </c>
      <c r="K33">
        <v>1.4633333333333332E-2</v>
      </c>
      <c r="M33">
        <f t="shared" si="2"/>
        <v>364.43811111111108</v>
      </c>
      <c r="N33">
        <v>91.438111111111112</v>
      </c>
      <c r="O33">
        <v>1.0602061372008264E-2</v>
      </c>
      <c r="P33">
        <v>102</v>
      </c>
      <c r="Q33" s="1">
        <v>9.73333333333333E-3</v>
      </c>
      <c r="R33">
        <f t="shared" si="3"/>
        <v>375</v>
      </c>
    </row>
    <row r="34" spans="1:18">
      <c r="A34">
        <f t="shared" si="0"/>
        <v>374.01633333333336</v>
      </c>
      <c r="B34">
        <v>101.01633333333338</v>
      </c>
      <c r="C34">
        <v>1.5940646776289511E-2</v>
      </c>
      <c r="D34">
        <v>104.5</v>
      </c>
      <c r="E34" s="1">
        <v>1.5599999999999975E-2</v>
      </c>
      <c r="F34" s="1"/>
      <c r="G34">
        <f t="shared" si="1"/>
        <v>374.60044444444446</v>
      </c>
      <c r="H34">
        <v>101.60044444444445</v>
      </c>
      <c r="I34">
        <v>1.4102037696677155E-2</v>
      </c>
      <c r="J34">
        <v>104.5</v>
      </c>
      <c r="K34">
        <v>1.4333333333333337E-2</v>
      </c>
      <c r="M34">
        <f t="shared" si="2"/>
        <v>366.976</v>
      </c>
      <c r="N34">
        <v>93.975999999999985</v>
      </c>
      <c r="O34">
        <v>1.055942784937621E-2</v>
      </c>
      <c r="P34">
        <v>104.5</v>
      </c>
      <c r="Q34" s="1">
        <v>9.4000000000000056E-3</v>
      </c>
      <c r="R34">
        <f t="shared" si="3"/>
        <v>377.5</v>
      </c>
    </row>
    <row r="35" spans="1:18">
      <c r="A35">
        <f t="shared" si="0"/>
        <v>376.55166666666673</v>
      </c>
      <c r="B35">
        <v>103.55166666666672</v>
      </c>
      <c r="C35">
        <v>1.5353207468783324E-2</v>
      </c>
      <c r="D35">
        <v>107</v>
      </c>
      <c r="E35" s="1">
        <v>1.513333333333336E-2</v>
      </c>
      <c r="F35" s="1"/>
      <c r="G35">
        <f t="shared" si="1"/>
        <v>377.14533333333333</v>
      </c>
      <c r="H35">
        <v>104.14533333333334</v>
      </c>
      <c r="I35">
        <v>1.3860681392823187E-2</v>
      </c>
      <c r="J35">
        <v>107</v>
      </c>
      <c r="K35">
        <v>1.3899999999999996E-2</v>
      </c>
      <c r="M35">
        <f t="shared" si="2"/>
        <v>369.49811111111114</v>
      </c>
      <c r="N35">
        <v>96.498111111111115</v>
      </c>
      <c r="O35">
        <v>1.0385278098406557E-2</v>
      </c>
      <c r="P35">
        <v>107</v>
      </c>
      <c r="Q35" s="1">
        <v>8.9666666666666506E-3</v>
      </c>
      <c r="R35">
        <f t="shared" si="3"/>
        <v>380</v>
      </c>
    </row>
    <row r="36" spans="1:18">
      <c r="A36">
        <f t="shared" si="0"/>
        <v>379.05750000000006</v>
      </c>
      <c r="B36">
        <v>106.05750000000005</v>
      </c>
      <c r="C36">
        <v>1.4687973209845767E-2</v>
      </c>
      <c r="D36">
        <v>109.5</v>
      </c>
      <c r="E36" s="1">
        <v>1.4666666666666661E-2</v>
      </c>
      <c r="F36" s="1"/>
      <c r="G36">
        <f t="shared" si="1"/>
        <v>379.72288888888886</v>
      </c>
      <c r="H36">
        <v>106.72288888888889</v>
      </c>
      <c r="I36">
        <v>1.354078303864553E-2</v>
      </c>
      <c r="J36">
        <v>109.5</v>
      </c>
      <c r="K36">
        <v>1.3533333333333342E-2</v>
      </c>
      <c r="M36">
        <f t="shared" si="2"/>
        <v>372.02966666666669</v>
      </c>
      <c r="N36">
        <v>99.029666666666657</v>
      </c>
      <c r="O36">
        <v>1.022948710762964E-2</v>
      </c>
      <c r="P36">
        <v>109.5</v>
      </c>
      <c r="Q36" s="1">
        <v>8.5666666666666669E-3</v>
      </c>
      <c r="R36">
        <f t="shared" si="3"/>
        <v>382.5</v>
      </c>
    </row>
    <row r="37" spans="1:18">
      <c r="A37">
        <f t="shared" si="0"/>
        <v>381.60866666666675</v>
      </c>
      <c r="B37">
        <v>108.60866666666672</v>
      </c>
      <c r="C37">
        <v>1.4010882951515168E-2</v>
      </c>
      <c r="D37">
        <v>112</v>
      </c>
      <c r="E37" s="1">
        <v>1.4100000000000001E-2</v>
      </c>
      <c r="F37" s="1"/>
      <c r="G37">
        <f t="shared" si="1"/>
        <v>382.2767777777778</v>
      </c>
      <c r="H37">
        <v>109.27677777777778</v>
      </c>
      <c r="I37">
        <v>1.3002526711901505E-2</v>
      </c>
      <c r="J37">
        <v>112</v>
      </c>
      <c r="K37">
        <v>1.3033333333333327E-2</v>
      </c>
      <c r="M37">
        <f t="shared" si="2"/>
        <v>374.49388888888888</v>
      </c>
      <c r="N37">
        <v>101.49388888888889</v>
      </c>
      <c r="O37">
        <v>1.028713637035439E-2</v>
      </c>
      <c r="P37">
        <v>112</v>
      </c>
      <c r="Q37" s="1">
        <v>8.1333333333333396E-3</v>
      </c>
      <c r="R37">
        <f t="shared" si="3"/>
        <v>385</v>
      </c>
    </row>
    <row r="38" spans="1:18">
      <c r="A38">
        <f t="shared" si="0"/>
        <v>384.15933333333339</v>
      </c>
      <c r="B38">
        <v>111.15933333333338</v>
      </c>
      <c r="C38">
        <v>1.3322959063165937E-2</v>
      </c>
      <c r="D38">
        <v>114.5</v>
      </c>
      <c r="E38" s="1">
        <v>1.3533333333333328E-2</v>
      </c>
      <c r="F38" s="1"/>
      <c r="G38">
        <f t="shared" si="1"/>
        <v>384.78433333333334</v>
      </c>
      <c r="H38">
        <v>111.78433333333334</v>
      </c>
      <c r="I38">
        <v>1.259872556323461E-2</v>
      </c>
      <c r="J38">
        <v>114.5</v>
      </c>
      <c r="K38">
        <v>1.2566666666666657E-2</v>
      </c>
      <c r="M38">
        <f t="shared" si="2"/>
        <v>376.99705555555556</v>
      </c>
      <c r="N38">
        <v>103.99705555555556</v>
      </c>
      <c r="O38">
        <v>1.0042599482645392E-2</v>
      </c>
      <c r="P38">
        <v>114.5</v>
      </c>
      <c r="Q38" s="1">
        <v>7.6333333333333322E-3</v>
      </c>
      <c r="R38">
        <f t="shared" si="3"/>
        <v>387.5</v>
      </c>
    </row>
    <row r="39" spans="1:18">
      <c r="A39">
        <f t="shared" si="0"/>
        <v>386.65566666666672</v>
      </c>
      <c r="B39">
        <v>113.6556666666667</v>
      </c>
      <c r="C39">
        <v>1.2538911154259983E-2</v>
      </c>
      <c r="D39">
        <v>117</v>
      </c>
      <c r="E39" s="1">
        <v>1.2900000000000009E-2</v>
      </c>
      <c r="F39" s="1"/>
      <c r="G39">
        <f t="shared" si="1"/>
        <v>387.27800000000002</v>
      </c>
      <c r="H39">
        <v>114.27800000000001</v>
      </c>
      <c r="I39">
        <v>1.2059888737077635E-2</v>
      </c>
      <c r="J39">
        <v>117</v>
      </c>
      <c r="K39">
        <v>1.2000000000000011E-2</v>
      </c>
      <c r="M39">
        <f t="shared" si="2"/>
        <v>379.5291666666667</v>
      </c>
      <c r="N39">
        <v>106.52916666666667</v>
      </c>
      <c r="O39">
        <v>9.8183171338470637E-3</v>
      </c>
      <c r="P39">
        <v>117</v>
      </c>
      <c r="Q39" s="1">
        <v>7.1333333333333387E-3</v>
      </c>
      <c r="R39">
        <f t="shared" si="3"/>
        <v>390</v>
      </c>
    </row>
    <row r="40" spans="1:18">
      <c r="A40">
        <f t="shared" si="0"/>
        <v>389.26750000000004</v>
      </c>
      <c r="B40">
        <v>116.26750000000004</v>
      </c>
      <c r="C40">
        <v>1.173358905536034E-2</v>
      </c>
      <c r="D40">
        <v>119.5</v>
      </c>
      <c r="E40" s="1">
        <v>1.2233333333333318E-2</v>
      </c>
      <c r="F40" s="1"/>
      <c r="G40">
        <f t="shared" si="1"/>
        <v>389.80044444444445</v>
      </c>
      <c r="H40">
        <v>116.80044444444444</v>
      </c>
      <c r="I40">
        <v>1.1462206541504458E-2</v>
      </c>
      <c r="J40">
        <v>119.5</v>
      </c>
      <c r="K40">
        <v>1.1400000000000007E-2</v>
      </c>
      <c r="M40">
        <f t="shared" si="2"/>
        <v>382.08233333333334</v>
      </c>
      <c r="N40">
        <v>109.08233333333334</v>
      </c>
      <c r="O40">
        <v>9.8420524788367467E-3</v>
      </c>
      <c r="P40">
        <v>119.5</v>
      </c>
      <c r="Q40" s="1">
        <v>6.5999999999999948E-3</v>
      </c>
      <c r="R40">
        <f t="shared" si="3"/>
        <v>392.5</v>
      </c>
    </row>
    <row r="41" spans="1:18">
      <c r="A41">
        <f t="shared" si="0"/>
        <v>391.80466666666672</v>
      </c>
      <c r="B41">
        <v>118.80466666666671</v>
      </c>
      <c r="C41">
        <v>1.0898328766910551E-2</v>
      </c>
      <c r="D41">
        <v>122</v>
      </c>
      <c r="E41" s="1">
        <v>1.150000000000001E-2</v>
      </c>
      <c r="F41" s="1"/>
      <c r="G41">
        <f t="shared" si="1"/>
        <v>392.3416666666667</v>
      </c>
      <c r="H41">
        <v>119.34166666666667</v>
      </c>
      <c r="I41">
        <v>1.0890602682368576E-2</v>
      </c>
      <c r="J41">
        <v>122</v>
      </c>
      <c r="K41">
        <v>1.0766666666666661E-2</v>
      </c>
      <c r="M41">
        <f t="shared" si="2"/>
        <v>384.65705555555553</v>
      </c>
      <c r="N41">
        <v>111.65705555555556</v>
      </c>
      <c r="O41">
        <v>9.6023674165579345E-3</v>
      </c>
      <c r="P41">
        <v>122</v>
      </c>
      <c r="Q41" s="1">
        <v>6.0499999999999998E-3</v>
      </c>
      <c r="R41">
        <f t="shared" si="3"/>
        <v>395</v>
      </c>
    </row>
    <row r="42" spans="1:18">
      <c r="A42">
        <f t="shared" si="0"/>
        <v>394.24700000000007</v>
      </c>
      <c r="B42">
        <v>121.24700000000004</v>
      </c>
      <c r="C42">
        <v>1.0033563053219679E-2</v>
      </c>
      <c r="D42">
        <v>124.5</v>
      </c>
      <c r="E42" s="1">
        <v>1.0733333333333331E-2</v>
      </c>
      <c r="F42" s="1"/>
      <c r="G42">
        <f t="shared" si="1"/>
        <v>394.89044444444443</v>
      </c>
      <c r="H42">
        <v>121.89044444444444</v>
      </c>
      <c r="I42">
        <v>1.0288392591374387E-2</v>
      </c>
      <c r="J42">
        <v>124.5</v>
      </c>
      <c r="K42">
        <v>1.0066666666666668E-2</v>
      </c>
      <c r="M42">
        <f t="shared" si="2"/>
        <v>387.18494444444445</v>
      </c>
      <c r="N42">
        <v>114.18494444444444</v>
      </c>
      <c r="O42">
        <v>9.4887389353501585E-3</v>
      </c>
      <c r="P42">
        <v>124.5</v>
      </c>
      <c r="Q42" s="1">
        <v>5.4866666666666709E-3</v>
      </c>
      <c r="R42">
        <f t="shared" si="3"/>
        <v>397.5</v>
      </c>
    </row>
    <row r="43" spans="1:18">
      <c r="A43">
        <f t="shared" si="0"/>
        <v>396.71633333333341</v>
      </c>
      <c r="B43">
        <v>123.71633333333338</v>
      </c>
      <c r="C43">
        <v>9.2559107618207046E-3</v>
      </c>
      <c r="D43">
        <v>127</v>
      </c>
      <c r="E43" s="1">
        <v>9.9333333333333357E-3</v>
      </c>
      <c r="F43" s="1"/>
      <c r="G43">
        <f t="shared" si="1"/>
        <v>397.42677777777777</v>
      </c>
      <c r="H43">
        <v>124.42677777777779</v>
      </c>
      <c r="I43">
        <v>9.6674213350555604E-3</v>
      </c>
      <c r="J43">
        <v>127</v>
      </c>
      <c r="K43">
        <v>9.366666666666662E-3</v>
      </c>
      <c r="M43">
        <f t="shared" si="2"/>
        <v>389.69494444444445</v>
      </c>
      <c r="N43">
        <v>116.69494444444445</v>
      </c>
      <c r="O43">
        <v>9.4333049975499229E-3</v>
      </c>
      <c r="P43">
        <v>127</v>
      </c>
      <c r="Q43" s="1">
        <v>4.9133333333333286E-3</v>
      </c>
      <c r="R43">
        <f t="shared" si="3"/>
        <v>400</v>
      </c>
    </row>
    <row r="44" spans="1:18">
      <c r="A44">
        <f t="shared" si="0"/>
        <v>399.26450000000006</v>
      </c>
      <c r="B44">
        <v>126.26450000000004</v>
      </c>
      <c r="C44">
        <v>8.5779820831508626E-3</v>
      </c>
      <c r="D44">
        <v>129.5</v>
      </c>
      <c r="E44" s="1">
        <v>9.0666666666666673E-3</v>
      </c>
      <c r="F44" s="1"/>
      <c r="G44">
        <f t="shared" si="1"/>
        <v>399.94044444444444</v>
      </c>
      <c r="H44">
        <v>126.94044444444444</v>
      </c>
      <c r="I44">
        <v>8.9323498007361623E-3</v>
      </c>
      <c r="J44">
        <v>129.5</v>
      </c>
      <c r="K44">
        <v>8.5999999999999965E-3</v>
      </c>
      <c r="M44">
        <f t="shared" si="2"/>
        <v>392.20494444444444</v>
      </c>
      <c r="N44">
        <v>119.20494444444444</v>
      </c>
      <c r="O44">
        <v>9.1146460935861342E-3</v>
      </c>
      <c r="P44">
        <v>129.5</v>
      </c>
      <c r="Q44" s="1">
        <v>4.3366666666666692E-3</v>
      </c>
      <c r="R44">
        <f t="shared" si="3"/>
        <v>402.5</v>
      </c>
    </row>
    <row r="45" spans="1:18">
      <c r="A45">
        <f t="shared" si="0"/>
        <v>401.86866666666674</v>
      </c>
      <c r="B45">
        <v>128.86866666666671</v>
      </c>
      <c r="C45">
        <v>7.6973585103992026E-3</v>
      </c>
      <c r="D45">
        <v>132</v>
      </c>
      <c r="E45" s="1">
        <v>8.2333333333333286E-3</v>
      </c>
      <c r="F45" s="1"/>
      <c r="G45">
        <f t="shared" si="1"/>
        <v>402.47555555555556</v>
      </c>
      <c r="H45">
        <v>129.47555555555556</v>
      </c>
      <c r="I45">
        <v>8.399315090199198E-3</v>
      </c>
      <c r="J45">
        <v>132</v>
      </c>
      <c r="K45">
        <v>7.833333333333338E-3</v>
      </c>
      <c r="M45">
        <f t="shared" si="2"/>
        <v>394.71916666666664</v>
      </c>
      <c r="N45">
        <v>121.71916666666667</v>
      </c>
      <c r="O45">
        <v>8.9186470042894872E-3</v>
      </c>
      <c r="P45">
        <v>132</v>
      </c>
      <c r="Q45" s="1">
        <v>3.7666666666666664E-3</v>
      </c>
      <c r="R45">
        <f t="shared" si="3"/>
        <v>405</v>
      </c>
    </row>
    <row r="46" spans="1:18">
      <c r="A46">
        <f t="shared" si="0"/>
        <v>404.42633333333333</v>
      </c>
      <c r="B46">
        <v>131.42633333333336</v>
      </c>
      <c r="C46">
        <v>6.9540117459064065E-3</v>
      </c>
      <c r="D46">
        <v>134.5</v>
      </c>
      <c r="E46" s="1">
        <v>7.3666666666666672E-3</v>
      </c>
      <c r="F46" s="1"/>
      <c r="G46">
        <f t="shared" si="1"/>
        <v>404.98288888888885</v>
      </c>
      <c r="H46">
        <v>131.98288888888888</v>
      </c>
      <c r="I46">
        <v>7.6007206085493342E-3</v>
      </c>
      <c r="J46">
        <v>134.5</v>
      </c>
      <c r="K46">
        <v>7.0466666666666664E-3</v>
      </c>
      <c r="M46">
        <f t="shared" si="2"/>
        <v>397.27127777777775</v>
      </c>
      <c r="N46">
        <v>124.27127777777777</v>
      </c>
      <c r="O46">
        <v>8.6348889956407212E-3</v>
      </c>
      <c r="P46">
        <v>134.5</v>
      </c>
      <c r="Q46" s="1">
        <v>3.2099999999999993E-3</v>
      </c>
      <c r="R46">
        <f t="shared" si="3"/>
        <v>407.5</v>
      </c>
    </row>
    <row r="47" spans="1:18">
      <c r="A47">
        <f t="shared" si="0"/>
        <v>406.96633333333341</v>
      </c>
      <c r="B47">
        <v>133.96633333333338</v>
      </c>
      <c r="C47">
        <v>6.2763226850586903E-3</v>
      </c>
      <c r="D47">
        <v>137</v>
      </c>
      <c r="E47" s="1">
        <v>6.5066666666666675E-3</v>
      </c>
      <c r="F47" s="1"/>
      <c r="G47">
        <f t="shared" si="1"/>
        <v>407.53800000000001</v>
      </c>
      <c r="H47">
        <v>134.53799999999998</v>
      </c>
      <c r="I47">
        <v>7.0130546664832353E-3</v>
      </c>
      <c r="J47">
        <v>137</v>
      </c>
      <c r="K47">
        <v>6.2366666666666681E-3</v>
      </c>
      <c r="M47">
        <f t="shared" si="2"/>
        <v>399.83705555555554</v>
      </c>
      <c r="N47">
        <v>126.83705555555555</v>
      </c>
      <c r="O47">
        <v>8.4685050969759545E-3</v>
      </c>
      <c r="P47">
        <v>137</v>
      </c>
      <c r="Q47" s="1">
        <v>2.6833333333333327E-3</v>
      </c>
      <c r="R47">
        <f t="shared" si="3"/>
        <v>410</v>
      </c>
    </row>
    <row r="48" spans="1:18">
      <c r="A48">
        <f t="shared" si="0"/>
        <v>409.50050000000005</v>
      </c>
      <c r="B48">
        <v>136.50050000000005</v>
      </c>
      <c r="C48">
        <v>5.5582292186361322E-3</v>
      </c>
      <c r="D48">
        <v>139.5</v>
      </c>
      <c r="E48" s="1">
        <v>5.6433333333333335E-3</v>
      </c>
      <c r="F48" s="1"/>
      <c r="G48">
        <f t="shared" si="1"/>
        <v>410.05799999999999</v>
      </c>
      <c r="H48">
        <v>137.05799999999999</v>
      </c>
      <c r="I48">
        <v>6.4509292593321887E-3</v>
      </c>
      <c r="J48">
        <v>139.5</v>
      </c>
      <c r="K48">
        <v>5.4466666666666656E-3</v>
      </c>
      <c r="M48">
        <f t="shared" si="2"/>
        <v>402.3649444444444</v>
      </c>
      <c r="N48">
        <v>129.36494444444443</v>
      </c>
      <c r="O48">
        <v>8.124333799775783E-3</v>
      </c>
      <c r="P48">
        <v>139.5</v>
      </c>
      <c r="Q48" s="1">
        <v>2.1966666666666671E-3</v>
      </c>
      <c r="R48">
        <f t="shared" si="3"/>
        <v>412.5</v>
      </c>
    </row>
    <row r="49" spans="1:18">
      <c r="A49">
        <f t="shared" si="0"/>
        <v>411.99283333333335</v>
      </c>
      <c r="B49">
        <v>138.99283333333338</v>
      </c>
      <c r="C49">
        <v>4.9667449686618629E-3</v>
      </c>
      <c r="D49">
        <v>142</v>
      </c>
      <c r="E49" s="1">
        <v>4.816666666666667E-3</v>
      </c>
      <c r="F49" s="1"/>
      <c r="G49">
        <f t="shared" si="1"/>
        <v>412.59144444444445</v>
      </c>
      <c r="H49">
        <v>139.59144444444445</v>
      </c>
      <c r="I49">
        <v>5.8243981619417271E-3</v>
      </c>
      <c r="J49">
        <v>142</v>
      </c>
      <c r="K49">
        <v>4.6733333333333314E-3</v>
      </c>
      <c r="M49">
        <f t="shared" si="2"/>
        <v>404.88022222222224</v>
      </c>
      <c r="N49">
        <v>131.88022222222224</v>
      </c>
      <c r="O49">
        <v>7.7582496458895207E-3</v>
      </c>
      <c r="P49">
        <v>142</v>
      </c>
      <c r="Q49" s="1">
        <v>1.7466666666666672E-3</v>
      </c>
      <c r="R49">
        <f t="shared" si="3"/>
        <v>415</v>
      </c>
    </row>
    <row r="50" spans="1:18">
      <c r="A50">
        <f t="shared" si="0"/>
        <v>414.51683333333335</v>
      </c>
      <c r="B50">
        <v>141.51683333333338</v>
      </c>
      <c r="C50">
        <v>4.3101703525930853E-3</v>
      </c>
      <c r="D50">
        <v>144.5</v>
      </c>
      <c r="E50" s="1">
        <v>4.0266666666666662E-3</v>
      </c>
      <c r="F50" s="1"/>
      <c r="G50">
        <f t="shared" si="1"/>
        <v>415.20922222222225</v>
      </c>
      <c r="H50">
        <v>142.20922222222222</v>
      </c>
      <c r="I50">
        <v>5.2686798371542731E-3</v>
      </c>
      <c r="J50">
        <v>144.5</v>
      </c>
      <c r="K50">
        <v>3.9366666666666664E-3</v>
      </c>
      <c r="M50">
        <f t="shared" si="2"/>
        <v>407.43494444444445</v>
      </c>
      <c r="N50">
        <v>134.43494444444443</v>
      </c>
      <c r="O50">
        <v>7.4751453877367835E-3</v>
      </c>
      <c r="P50">
        <v>144.5</v>
      </c>
      <c r="Q50" s="1">
        <v>1.3526666666666661E-3</v>
      </c>
      <c r="R50">
        <f t="shared" si="3"/>
        <v>417.5</v>
      </c>
    </row>
    <row r="51" spans="1:18">
      <c r="A51">
        <f t="shared" si="0"/>
        <v>417.13633333333337</v>
      </c>
      <c r="B51">
        <v>144.13633333333337</v>
      </c>
      <c r="C51">
        <v>3.8177513714326089E-3</v>
      </c>
      <c r="D51">
        <v>147</v>
      </c>
      <c r="E51" s="1">
        <v>3.2999999999999991E-3</v>
      </c>
      <c r="F51" s="1"/>
      <c r="G51">
        <f t="shared" si="1"/>
        <v>417.74044444444445</v>
      </c>
      <c r="H51">
        <v>144.74044444444445</v>
      </c>
      <c r="I51">
        <v>4.6946503540251086E-3</v>
      </c>
      <c r="J51">
        <v>147</v>
      </c>
      <c r="K51">
        <v>3.2466666666666685E-3</v>
      </c>
      <c r="M51">
        <f t="shared" si="2"/>
        <v>409.94600000000003</v>
      </c>
      <c r="N51">
        <v>136.946</v>
      </c>
      <c r="O51">
        <v>7.091382120100226E-3</v>
      </c>
      <c r="P51">
        <v>147</v>
      </c>
      <c r="Q51" s="1">
        <v>1.0156666666666669E-3</v>
      </c>
      <c r="R51">
        <f t="shared" si="3"/>
        <v>420</v>
      </c>
    </row>
    <row r="52" spans="1:18">
      <c r="A52">
        <f t="shared" si="0"/>
        <v>419.67283333333341</v>
      </c>
      <c r="B52">
        <v>146.67283333333339</v>
      </c>
      <c r="C52">
        <v>3.3565427326233913E-3</v>
      </c>
      <c r="D52">
        <v>149.5</v>
      </c>
      <c r="E52" s="1">
        <v>2.6333333333333339E-3</v>
      </c>
      <c r="F52" s="1"/>
      <c r="G52">
        <f t="shared" si="1"/>
        <v>420.2718888888889</v>
      </c>
      <c r="H52">
        <v>147.2718888888889</v>
      </c>
      <c r="I52">
        <v>4.1679757101968041E-3</v>
      </c>
      <c r="J52">
        <v>149.5</v>
      </c>
      <c r="K52">
        <v>2.613333333333333E-3</v>
      </c>
      <c r="M52">
        <f t="shared" si="2"/>
        <v>412.46283333333332</v>
      </c>
      <c r="N52">
        <v>139.46283333333332</v>
      </c>
      <c r="O52">
        <v>6.6805282723048946E-3</v>
      </c>
      <c r="P52">
        <v>149.5</v>
      </c>
      <c r="Q52" s="1">
        <v>7.366666666666665E-4</v>
      </c>
      <c r="R52">
        <f t="shared" si="3"/>
        <v>422.5</v>
      </c>
    </row>
    <row r="53" spans="1:18">
      <c r="A53">
        <f t="shared" si="0"/>
        <v>422.18866666666668</v>
      </c>
      <c r="B53">
        <v>149.18866666666671</v>
      </c>
      <c r="C53">
        <v>2.9227543599263453E-3</v>
      </c>
      <c r="D53">
        <v>152</v>
      </c>
      <c r="E53" s="1">
        <v>2.0499999999999997E-3</v>
      </c>
      <c r="F53" s="1"/>
      <c r="G53">
        <f t="shared" si="1"/>
        <v>422.7406666666667</v>
      </c>
      <c r="H53">
        <v>149.74066666666667</v>
      </c>
      <c r="I53">
        <v>3.7249138510270551E-3</v>
      </c>
      <c r="J53">
        <v>152</v>
      </c>
      <c r="K53">
        <v>2.0533333333333332E-3</v>
      </c>
      <c r="M53">
        <f t="shared" si="2"/>
        <v>414.96022222222223</v>
      </c>
      <c r="N53">
        <v>141.96022222222223</v>
      </c>
      <c r="O53">
        <v>6.2957555513613109E-3</v>
      </c>
      <c r="P53">
        <v>152</v>
      </c>
      <c r="Q53" s="1">
        <v>5.1399999999999992E-4</v>
      </c>
      <c r="R53">
        <f t="shared" si="3"/>
        <v>425</v>
      </c>
    </row>
    <row r="54" spans="1:18">
      <c r="A54">
        <f t="shared" si="0"/>
        <v>424.7405</v>
      </c>
      <c r="B54">
        <v>151.74050000000003</v>
      </c>
      <c r="C54">
        <v>2.5678883526156818E-3</v>
      </c>
      <c r="D54">
        <v>154.5</v>
      </c>
      <c r="E54" s="1">
        <v>1.5486666666666661E-3</v>
      </c>
      <c r="F54" s="1"/>
      <c r="G54">
        <f t="shared" si="1"/>
        <v>425.2067777777778</v>
      </c>
      <c r="H54">
        <v>152.20677777777777</v>
      </c>
      <c r="I54">
        <v>3.221833389949887E-3</v>
      </c>
      <c r="J54">
        <v>154.5</v>
      </c>
      <c r="K54">
        <v>1.5633333333333332E-3</v>
      </c>
      <c r="M54">
        <f t="shared" si="2"/>
        <v>417.51494444444444</v>
      </c>
      <c r="N54">
        <v>144.51494444444444</v>
      </c>
      <c r="O54">
        <v>5.9310458370455538E-3</v>
      </c>
      <c r="P54">
        <v>154.5</v>
      </c>
      <c r="Q54" s="1">
        <v>3.4433333333333343E-4</v>
      </c>
      <c r="R54">
        <f t="shared" si="3"/>
        <v>427.5</v>
      </c>
    </row>
    <row r="55" spans="1:18">
      <c r="A55">
        <f t="shared" si="0"/>
        <v>427.23400000000004</v>
      </c>
      <c r="B55">
        <v>154.23400000000004</v>
      </c>
      <c r="C55">
        <v>2.1980462314220308E-3</v>
      </c>
      <c r="D55">
        <v>157</v>
      </c>
      <c r="E55" s="1">
        <v>1.130666666666667E-3</v>
      </c>
      <c r="F55" s="1"/>
      <c r="G55">
        <f t="shared" si="1"/>
        <v>427.71555555555557</v>
      </c>
      <c r="H55">
        <v>154.71555555555557</v>
      </c>
      <c r="I55">
        <v>2.9606288036888488E-3</v>
      </c>
      <c r="J55">
        <v>157</v>
      </c>
      <c r="K55">
        <v>1.1529999999999999E-3</v>
      </c>
      <c r="M55">
        <f t="shared" si="2"/>
        <v>420.03127777777775</v>
      </c>
      <c r="N55">
        <v>147.03127777777777</v>
      </c>
      <c r="O55">
        <v>5.6094274661501776E-3</v>
      </c>
      <c r="P55">
        <v>157</v>
      </c>
      <c r="Q55" s="1">
        <v>2.2006666666666663E-4</v>
      </c>
      <c r="R55">
        <f t="shared" si="3"/>
        <v>430</v>
      </c>
    </row>
    <row r="56" spans="1:18">
      <c r="A56">
        <f t="shared" si="0"/>
        <v>429.76683333333335</v>
      </c>
      <c r="B56">
        <v>156.76683333333338</v>
      </c>
      <c r="C56">
        <v>1.9753945612918265E-3</v>
      </c>
      <c r="D56">
        <v>159.5</v>
      </c>
      <c r="E56" s="1">
        <v>7.9699999999999997E-4</v>
      </c>
      <c r="F56" s="1"/>
      <c r="G56">
        <f t="shared" si="1"/>
        <v>430.22900000000004</v>
      </c>
      <c r="H56">
        <v>157.22900000000001</v>
      </c>
      <c r="I56">
        <v>2.5379779755306223E-3</v>
      </c>
      <c r="J56">
        <v>159.5</v>
      </c>
      <c r="K56">
        <v>8.2300000000000016E-4</v>
      </c>
      <c r="M56">
        <f t="shared" si="2"/>
        <v>422.6012777777778</v>
      </c>
      <c r="N56">
        <v>149.6012777777778</v>
      </c>
      <c r="O56">
        <v>5.2165600632426597E-3</v>
      </c>
      <c r="P56">
        <v>159.5</v>
      </c>
      <c r="Q56" s="1">
        <v>1.3406666666666668E-4</v>
      </c>
      <c r="R56">
        <f t="shared" si="3"/>
        <v>432.5</v>
      </c>
    </row>
    <row r="57" spans="1:18">
      <c r="A57">
        <f t="shared" si="0"/>
        <v>432.37933333333342</v>
      </c>
      <c r="B57">
        <v>159.37933333333339</v>
      </c>
      <c r="C57">
        <v>1.7188777527679224E-3</v>
      </c>
      <c r="D57">
        <v>162</v>
      </c>
      <c r="E57" s="1">
        <v>5.4000000000000001E-4</v>
      </c>
      <c r="F57" s="1"/>
      <c r="G57">
        <f t="shared" si="1"/>
        <v>432.83655555555561</v>
      </c>
      <c r="H57">
        <v>159.83655555555558</v>
      </c>
      <c r="I57">
        <v>2.2290062034849008E-3</v>
      </c>
      <c r="J57">
        <v>162</v>
      </c>
      <c r="K57">
        <v>5.6499999999999986E-4</v>
      </c>
      <c r="M57">
        <f t="shared" si="2"/>
        <v>425.17127777777779</v>
      </c>
      <c r="N57">
        <v>152.17127777777779</v>
      </c>
      <c r="O57">
        <v>4.8260941429121174E-3</v>
      </c>
      <c r="P57">
        <v>162</v>
      </c>
      <c r="Q57" s="1">
        <v>7.7399999999999998E-5</v>
      </c>
      <c r="R57">
        <f t="shared" si="3"/>
        <v>435</v>
      </c>
    </row>
    <row r="58" spans="1:18">
      <c r="A58">
        <f t="shared" si="0"/>
        <v>434.8605</v>
      </c>
      <c r="B58">
        <v>161.86050000000003</v>
      </c>
      <c r="C58">
        <v>1.4596837596677027E-3</v>
      </c>
      <c r="D58">
        <v>164.5</v>
      </c>
      <c r="E58" s="1">
        <v>3.5099999999999997E-4</v>
      </c>
      <c r="F58" s="1"/>
      <c r="G58">
        <f t="shared" si="1"/>
        <v>435.41922222222223</v>
      </c>
      <c r="H58">
        <v>162.41922222222223</v>
      </c>
      <c r="I58">
        <v>1.9839181519585125E-3</v>
      </c>
      <c r="J58">
        <v>164.5</v>
      </c>
      <c r="K58">
        <v>3.7199999999999993E-4</v>
      </c>
      <c r="M58">
        <f t="shared" si="2"/>
        <v>427.7402222222222</v>
      </c>
      <c r="N58">
        <v>154.74022222222223</v>
      </c>
      <c r="O58">
        <v>4.3609037591207976E-3</v>
      </c>
      <c r="P58">
        <v>164.5</v>
      </c>
      <c r="Q58" s="1">
        <v>4.2199999999999996E-5</v>
      </c>
      <c r="R58">
        <f t="shared" si="3"/>
        <v>437.5</v>
      </c>
    </row>
    <row r="59" spans="1:18">
      <c r="A59">
        <f t="shared" si="0"/>
        <v>437.34583333333342</v>
      </c>
      <c r="B59">
        <v>164.34583333333339</v>
      </c>
      <c r="C59">
        <v>1.2430093440085612E-3</v>
      </c>
      <c r="D59">
        <v>167</v>
      </c>
      <c r="E59" s="1">
        <v>2.1749999999999992E-4</v>
      </c>
      <c r="F59" s="1"/>
      <c r="G59">
        <f t="shared" si="1"/>
        <v>437.94311111111108</v>
      </c>
      <c r="H59">
        <v>164.94311111111111</v>
      </c>
      <c r="I59">
        <v>1.7161428880447796E-3</v>
      </c>
      <c r="J59">
        <v>167</v>
      </c>
      <c r="K59">
        <v>2.3400000000000005E-4</v>
      </c>
      <c r="M59">
        <f t="shared" si="2"/>
        <v>430.28649999999999</v>
      </c>
      <c r="N59">
        <v>157.28649999999999</v>
      </c>
      <c r="O59">
        <v>3.976469884192914E-3</v>
      </c>
      <c r="P59">
        <v>167</v>
      </c>
      <c r="Q59" s="1">
        <v>2.1606666666666668E-5</v>
      </c>
      <c r="R59">
        <f t="shared" si="3"/>
        <v>440</v>
      </c>
    </row>
    <row r="60" spans="1:18">
      <c r="A60">
        <f t="shared" si="0"/>
        <v>439.80633333333338</v>
      </c>
      <c r="B60">
        <v>166.80633333333338</v>
      </c>
      <c r="C60">
        <v>1.0832578362633301E-3</v>
      </c>
      <c r="D60">
        <v>169.5</v>
      </c>
      <c r="E60" s="1">
        <v>1.284E-4</v>
      </c>
      <c r="F60" s="1"/>
      <c r="G60">
        <f t="shared" si="1"/>
        <v>440.43044444444445</v>
      </c>
      <c r="H60">
        <v>167.43044444444445</v>
      </c>
      <c r="I60">
        <v>1.5011483338745627E-3</v>
      </c>
      <c r="J60">
        <v>169.5</v>
      </c>
      <c r="K60">
        <v>1.404E-4</v>
      </c>
      <c r="M60">
        <f t="shared" si="2"/>
        <v>432.7281111111111</v>
      </c>
      <c r="N60">
        <v>159.7281111111111</v>
      </c>
      <c r="O60">
        <v>3.6121659544712864E-3</v>
      </c>
      <c r="P60">
        <v>169.5</v>
      </c>
      <c r="Q60" s="1">
        <v>1.0359999999999999E-5</v>
      </c>
      <c r="R60">
        <f t="shared" si="3"/>
        <v>442.5</v>
      </c>
    </row>
    <row r="61" spans="1:18">
      <c r="A61">
        <f t="shared" si="0"/>
        <v>442.34866666666676</v>
      </c>
      <c r="B61">
        <v>169.34866666666673</v>
      </c>
      <c r="C61">
        <v>9.7255742791779731E-4</v>
      </c>
      <c r="D61">
        <v>172</v>
      </c>
      <c r="E61" s="1">
        <v>7.1800000000000011E-5</v>
      </c>
      <c r="F61" s="1"/>
      <c r="G61">
        <f t="shared" si="1"/>
        <v>442.96922222222224</v>
      </c>
      <c r="H61">
        <v>169.96922222222221</v>
      </c>
      <c r="I61">
        <v>1.2714497535618976E-3</v>
      </c>
      <c r="J61">
        <v>172</v>
      </c>
      <c r="K61">
        <v>7.9899999999999991E-5</v>
      </c>
      <c r="M61">
        <f t="shared" si="2"/>
        <v>435.26494444444444</v>
      </c>
      <c r="N61">
        <v>162.26494444444444</v>
      </c>
      <c r="O61">
        <v>3.2676839059142676E-3</v>
      </c>
      <c r="P61">
        <v>172</v>
      </c>
      <c r="Q61" s="1">
        <v>4.6229999999999996E-6</v>
      </c>
      <c r="R61">
        <f t="shared" si="3"/>
        <v>445</v>
      </c>
    </row>
    <row r="62" spans="1:18">
      <c r="A62">
        <f t="shared" si="0"/>
        <v>444.90166666666676</v>
      </c>
      <c r="B62">
        <v>171.90166666666673</v>
      </c>
      <c r="C62">
        <v>7.8076453964729146E-4</v>
      </c>
      <c r="D62">
        <v>174.5</v>
      </c>
      <c r="E62" s="1">
        <v>3.79E-5</v>
      </c>
      <c r="F62" s="1"/>
      <c r="G62">
        <f t="shared" si="1"/>
        <v>445.4955555555556</v>
      </c>
      <c r="H62">
        <v>172.49555555555557</v>
      </c>
      <c r="I62">
        <v>1.1115571871596205E-3</v>
      </c>
      <c r="J62">
        <v>174.5</v>
      </c>
      <c r="K62">
        <v>4.3000000000000008E-5</v>
      </c>
      <c r="M62">
        <f t="shared" si="2"/>
        <v>437.76966666666669</v>
      </c>
      <c r="N62">
        <v>164.76966666666667</v>
      </c>
      <c r="O62">
        <v>3.0274955827902282E-3</v>
      </c>
      <c r="P62">
        <v>174.5</v>
      </c>
      <c r="Q62" s="1">
        <v>1.9130000000000001E-6</v>
      </c>
      <c r="R62">
        <f t="shared" si="3"/>
        <v>447.5</v>
      </c>
    </row>
    <row r="63" spans="1:18">
      <c r="A63">
        <f t="shared" si="0"/>
        <v>447.41100000000006</v>
      </c>
      <c r="B63">
        <v>174.41100000000006</v>
      </c>
      <c r="C63">
        <v>6.5709705553247807E-4</v>
      </c>
      <c r="D63">
        <v>177</v>
      </c>
      <c r="E63" s="1">
        <v>1.8830000000000001E-5</v>
      </c>
      <c r="F63" s="1"/>
      <c r="G63">
        <f t="shared" si="1"/>
        <v>447.99311111111115</v>
      </c>
      <c r="H63">
        <v>174.99311111111112</v>
      </c>
      <c r="I63">
        <v>9.8615486144608042E-4</v>
      </c>
      <c r="J63">
        <v>177</v>
      </c>
      <c r="K63">
        <v>2.1786666666666662E-5</v>
      </c>
      <c r="M63">
        <f t="shared" si="2"/>
        <v>440.23599999999999</v>
      </c>
      <c r="N63">
        <v>167.23599999999999</v>
      </c>
      <c r="O63">
        <v>2.6885012761586054E-3</v>
      </c>
      <c r="P63">
        <v>177</v>
      </c>
      <c r="Q63" s="1">
        <v>7.2933333333333335E-7</v>
      </c>
      <c r="R63">
        <f t="shared" si="3"/>
        <v>450</v>
      </c>
    </row>
    <row r="64" spans="1:18">
      <c r="A64">
        <f t="shared" si="0"/>
        <v>449.98283333333336</v>
      </c>
      <c r="B64">
        <v>176.98283333333339</v>
      </c>
      <c r="C64">
        <v>6.4710862292280782E-4</v>
      </c>
      <c r="D64">
        <v>179.5</v>
      </c>
      <c r="E64" s="1">
        <v>8.7499999999999992E-6</v>
      </c>
      <c r="F64" s="1"/>
      <c r="G64">
        <f t="shared" si="1"/>
        <v>450.47311111111111</v>
      </c>
      <c r="H64">
        <v>177.47311111111111</v>
      </c>
      <c r="I64">
        <v>8.4349928959576333E-4</v>
      </c>
      <c r="J64">
        <v>179.5</v>
      </c>
      <c r="K64">
        <v>1.0346666666666667E-5</v>
      </c>
      <c r="M64">
        <f t="shared" si="2"/>
        <v>442.76444444444445</v>
      </c>
      <c r="N64">
        <v>169.76444444444445</v>
      </c>
      <c r="O64">
        <v>2.3578271416657402E-3</v>
      </c>
      <c r="P64">
        <v>179.5</v>
      </c>
      <c r="Q64" s="1">
        <v>2.5526666666666661E-7</v>
      </c>
      <c r="R64">
        <f t="shared" si="3"/>
        <v>452.5</v>
      </c>
    </row>
    <row r="65" spans="1:18">
      <c r="A65">
        <f t="shared" si="0"/>
        <v>452.49983333333341</v>
      </c>
      <c r="B65">
        <v>179.49983333333338</v>
      </c>
      <c r="C65">
        <v>5.230723936039414E-4</v>
      </c>
      <c r="D65">
        <v>182</v>
      </c>
      <c r="E65" s="1">
        <v>3.7893333333333333E-6</v>
      </c>
      <c r="F65" s="1"/>
      <c r="G65">
        <f t="shared" si="1"/>
        <v>452.94822222222223</v>
      </c>
      <c r="H65">
        <v>179.94822222222223</v>
      </c>
      <c r="I65">
        <v>6.8577040282357066E-4</v>
      </c>
      <c r="J65">
        <v>182</v>
      </c>
      <c r="K65">
        <v>4.5889999999999996E-6</v>
      </c>
      <c r="M65">
        <f t="shared" si="2"/>
        <v>445.3507222222222</v>
      </c>
      <c r="N65">
        <v>172.35072222222223</v>
      </c>
      <c r="O65">
        <v>2.1209684020657656E-3</v>
      </c>
      <c r="P65">
        <v>182</v>
      </c>
      <c r="Q65" s="1">
        <v>8.1336666666666666E-8</v>
      </c>
      <c r="R65">
        <f t="shared" si="3"/>
        <v>455</v>
      </c>
    </row>
    <row r="66" spans="1:18">
      <c r="A66">
        <f t="shared" si="0"/>
        <v>455.05116666666675</v>
      </c>
      <c r="B66">
        <v>182.05116666666672</v>
      </c>
      <c r="C66">
        <v>4.7668459183859609E-4</v>
      </c>
      <c r="D66">
        <v>184.5</v>
      </c>
      <c r="E66" s="1">
        <v>1.5233333333333333E-6</v>
      </c>
      <c r="F66" s="1"/>
      <c r="G66">
        <f t="shared" si="1"/>
        <v>455.39311111111112</v>
      </c>
      <c r="H66">
        <v>182.39311111111112</v>
      </c>
      <c r="I66">
        <v>7.2834523724763444E-4</v>
      </c>
      <c r="J66">
        <v>184.5</v>
      </c>
      <c r="K66">
        <v>1.8910000000000002E-6</v>
      </c>
      <c r="M66">
        <f t="shared" si="2"/>
        <v>447.80488888888885</v>
      </c>
      <c r="N66">
        <v>174.80488888888888</v>
      </c>
      <c r="O66">
        <v>1.9423546541085517E-3</v>
      </c>
      <c r="P66">
        <v>184.5</v>
      </c>
      <c r="Q66" s="1">
        <v>2.3499999999999999E-8</v>
      </c>
      <c r="R66">
        <f t="shared" si="3"/>
        <v>457.5</v>
      </c>
    </row>
    <row r="67" spans="1:18">
      <c r="A67">
        <f t="shared" si="0"/>
        <v>457.45416666666671</v>
      </c>
      <c r="B67">
        <v>184.45416666666671</v>
      </c>
      <c r="C67">
        <v>4.6160821362952636E-4</v>
      </c>
      <c r="D67">
        <v>187</v>
      </c>
      <c r="E67" s="1">
        <v>5.6540000000000013E-7</v>
      </c>
      <c r="F67" s="1"/>
      <c r="G67">
        <f t="shared" si="1"/>
        <v>457.87799999999999</v>
      </c>
      <c r="H67">
        <v>184.87799999999999</v>
      </c>
      <c r="I67">
        <v>5.6348214462197317E-4</v>
      </c>
      <c r="J67">
        <v>187</v>
      </c>
      <c r="K67">
        <v>7.2066666666666674E-7</v>
      </c>
      <c r="M67">
        <f t="shared" si="2"/>
        <v>450.14388888888891</v>
      </c>
      <c r="N67">
        <v>177.14388888888888</v>
      </c>
      <c r="O67">
        <v>1.6707345152822098E-3</v>
      </c>
      <c r="P67">
        <v>187</v>
      </c>
      <c r="Q67" s="1">
        <v>6.1140000000000002E-9</v>
      </c>
      <c r="R67">
        <f t="shared" si="3"/>
        <v>460</v>
      </c>
    </row>
    <row r="68" spans="1:18">
      <c r="A68">
        <f t="shared" ref="A68:A109" si="4">B68+273</f>
        <v>459.81700000000001</v>
      </c>
      <c r="B68">
        <v>186.81700000000004</v>
      </c>
      <c r="C68">
        <v>3.454872386825162E-4</v>
      </c>
      <c r="D68">
        <v>189.5</v>
      </c>
      <c r="E68" s="1">
        <v>1.9270000000000002E-7</v>
      </c>
      <c r="F68" s="1"/>
      <c r="G68">
        <f t="shared" ref="G68:G100" si="5">H68+273</f>
        <v>460.39433333333335</v>
      </c>
      <c r="H68">
        <v>187.39433333333335</v>
      </c>
      <c r="I68">
        <v>4.9052281352342632E-4</v>
      </c>
      <c r="J68">
        <v>189.5</v>
      </c>
      <c r="K68">
        <v>2.529333333333333E-7</v>
      </c>
      <c r="M68">
        <f t="shared" ref="M68:M109" si="6">N68+273</f>
        <v>452.6491666666667</v>
      </c>
      <c r="N68">
        <v>179.64916666666667</v>
      </c>
      <c r="O68">
        <v>1.4581131600102453E-3</v>
      </c>
      <c r="P68">
        <v>189.5</v>
      </c>
      <c r="Q68" s="1">
        <v>1.424E-9</v>
      </c>
      <c r="R68">
        <f t="shared" ref="R68:R112" si="7">P68+273</f>
        <v>462.5</v>
      </c>
    </row>
    <row r="69" spans="1:18">
      <c r="A69">
        <f t="shared" si="4"/>
        <v>462.28050000000007</v>
      </c>
      <c r="B69">
        <v>189.28050000000005</v>
      </c>
      <c r="C69">
        <v>2.9754455323880997E-4</v>
      </c>
      <c r="D69">
        <v>192</v>
      </c>
      <c r="E69" s="1">
        <v>6.0003333333333327E-8</v>
      </c>
      <c r="F69" s="1"/>
      <c r="G69">
        <f t="shared" si="5"/>
        <v>462.88677777777775</v>
      </c>
      <c r="H69">
        <v>189.88677777777778</v>
      </c>
      <c r="I69">
        <v>3.7470760352779968E-4</v>
      </c>
      <c r="J69">
        <v>192</v>
      </c>
      <c r="K69">
        <v>8.1166666666666672E-8</v>
      </c>
      <c r="M69">
        <f t="shared" si="6"/>
        <v>455.19705555555555</v>
      </c>
      <c r="N69">
        <v>182.19705555555555</v>
      </c>
      <c r="O69">
        <v>1.2988811842794346E-3</v>
      </c>
      <c r="P69">
        <v>192</v>
      </c>
      <c r="Q69" s="1">
        <v>2.9483333333333335E-10</v>
      </c>
      <c r="R69">
        <f t="shared" si="7"/>
        <v>465</v>
      </c>
    </row>
    <row r="70" spans="1:18">
      <c r="A70">
        <f t="shared" si="4"/>
        <v>464.77283333333338</v>
      </c>
      <c r="B70">
        <v>191.77283333333338</v>
      </c>
      <c r="C70">
        <v>3.3220545273826134E-4</v>
      </c>
      <c r="D70">
        <v>194.5</v>
      </c>
      <c r="E70" s="1">
        <v>1.6980000000000001E-8</v>
      </c>
      <c r="F70" s="1"/>
      <c r="G70">
        <f t="shared" si="5"/>
        <v>465.3918888888889</v>
      </c>
      <c r="H70">
        <v>192.3918888888889</v>
      </c>
      <c r="I70">
        <v>3.7364879178864233E-4</v>
      </c>
      <c r="J70">
        <v>194.5</v>
      </c>
      <c r="K70">
        <v>2.3733333333333334E-8</v>
      </c>
      <c r="M70">
        <f t="shared" si="6"/>
        <v>457.72177777777779</v>
      </c>
      <c r="N70">
        <v>184.72177777777779</v>
      </c>
      <c r="O70">
        <v>1.1871109815275943E-3</v>
      </c>
      <c r="P70">
        <v>194.5</v>
      </c>
      <c r="Q70" s="1">
        <v>5.3856666666666664E-11</v>
      </c>
      <c r="R70">
        <f t="shared" si="7"/>
        <v>467.5</v>
      </c>
    </row>
    <row r="71" spans="1:18">
      <c r="A71">
        <f t="shared" si="4"/>
        <v>467.29216666666673</v>
      </c>
      <c r="B71">
        <v>194.29216666666673</v>
      </c>
      <c r="C71">
        <v>2.4585153120365919E-4</v>
      </c>
      <c r="D71">
        <v>197</v>
      </c>
      <c r="E71" s="1">
        <v>4.3393333333333334E-9</v>
      </c>
      <c r="F71" s="1"/>
      <c r="G71">
        <f t="shared" si="5"/>
        <v>467.86433333333332</v>
      </c>
      <c r="H71">
        <v>194.86433333333335</v>
      </c>
      <c r="I71">
        <v>2.52926772576478E-4</v>
      </c>
      <c r="J71">
        <v>197</v>
      </c>
      <c r="K71">
        <v>6.2800000000000006E-9</v>
      </c>
      <c r="M71">
        <f t="shared" si="6"/>
        <v>460.19438888888885</v>
      </c>
      <c r="N71">
        <v>187.19438888888888</v>
      </c>
      <c r="O71">
        <v>9.6073020601563437E-4</v>
      </c>
      <c r="P71">
        <v>197</v>
      </c>
      <c r="Q71" s="1">
        <v>8.6170000000000001E-12</v>
      </c>
      <c r="R71">
        <f t="shared" si="7"/>
        <v>470</v>
      </c>
    </row>
    <row r="72" spans="1:18">
      <c r="A72">
        <f t="shared" si="4"/>
        <v>469.86466666666672</v>
      </c>
      <c r="B72">
        <v>196.86466666666672</v>
      </c>
      <c r="C72">
        <v>2.4454225579297978E-4</v>
      </c>
      <c r="D72">
        <v>199.5</v>
      </c>
      <c r="E72" s="1">
        <v>9.9613333333333345E-10</v>
      </c>
      <c r="F72" s="1"/>
      <c r="G72">
        <f t="shared" si="5"/>
        <v>470.35188888888888</v>
      </c>
      <c r="H72">
        <v>197.35188888888891</v>
      </c>
      <c r="I72">
        <v>2.8878466508460419E-4</v>
      </c>
      <c r="J72">
        <v>199.5</v>
      </c>
      <c r="K72">
        <v>1.496E-9</v>
      </c>
      <c r="M72">
        <f t="shared" si="6"/>
        <v>462.60755555555556</v>
      </c>
      <c r="N72">
        <v>189.60755555555554</v>
      </c>
      <c r="O72">
        <v>8.5471152960550428E-4</v>
      </c>
      <c r="P72">
        <v>199.5</v>
      </c>
      <c r="Q72" s="1">
        <v>1.1994333333333333E-12</v>
      </c>
      <c r="R72">
        <f t="shared" si="7"/>
        <v>472.5</v>
      </c>
    </row>
    <row r="73" spans="1:18">
      <c r="A73">
        <f t="shared" si="4"/>
        <v>472.30233333333342</v>
      </c>
      <c r="B73">
        <v>199.30233333333339</v>
      </c>
      <c r="C73">
        <v>2.8456579912617536E-4</v>
      </c>
      <c r="D73">
        <v>202</v>
      </c>
      <c r="E73" s="1">
        <v>2.0396666666666665E-10</v>
      </c>
      <c r="F73" s="1"/>
      <c r="G73">
        <f t="shared" si="5"/>
        <v>472.80722222222221</v>
      </c>
      <c r="H73">
        <v>199.80722222222224</v>
      </c>
      <c r="I73">
        <v>2.3220274863508913E-4</v>
      </c>
      <c r="J73">
        <v>202</v>
      </c>
      <c r="K73">
        <v>3.1856666666666672E-10</v>
      </c>
      <c r="M73">
        <f t="shared" si="6"/>
        <v>465.05599999999998</v>
      </c>
      <c r="N73">
        <v>192.05599999999998</v>
      </c>
      <c r="O73">
        <v>7.4979172080791062E-4</v>
      </c>
      <c r="P73">
        <v>202</v>
      </c>
      <c r="Q73" s="1">
        <v>1.4402E-13</v>
      </c>
      <c r="R73">
        <f t="shared" si="7"/>
        <v>475</v>
      </c>
    </row>
    <row r="74" spans="1:18">
      <c r="A74">
        <f t="shared" si="4"/>
        <v>474.72816666666671</v>
      </c>
      <c r="B74">
        <v>201.72816666666671</v>
      </c>
      <c r="C74">
        <v>1.8380192132290863E-4</v>
      </c>
      <c r="D74">
        <v>204.5</v>
      </c>
      <c r="E74" s="1">
        <v>3.7043333333333334E-11</v>
      </c>
      <c r="F74" s="1"/>
      <c r="G74">
        <f t="shared" si="5"/>
        <v>475.17188888888893</v>
      </c>
      <c r="H74">
        <v>202.1718888888889</v>
      </c>
      <c r="I74">
        <v>2.3175912834507841E-4</v>
      </c>
      <c r="J74">
        <v>204.5</v>
      </c>
      <c r="K74">
        <v>6.033E-11</v>
      </c>
      <c r="M74">
        <f t="shared" si="6"/>
        <v>467.57177777777781</v>
      </c>
      <c r="N74">
        <v>194.57177777777778</v>
      </c>
      <c r="O74">
        <v>6.6732931647506385E-4</v>
      </c>
      <c r="Q74" s="1">
        <v>1.4793333333333335E-14</v>
      </c>
      <c r="R74">
        <f t="shared" si="7"/>
        <v>273</v>
      </c>
    </row>
    <row r="75" spans="1:18">
      <c r="A75">
        <f t="shared" si="4"/>
        <v>477.19350000000003</v>
      </c>
      <c r="B75">
        <v>204.19350000000003</v>
      </c>
      <c r="C75">
        <v>1.6163055621591445E-4</v>
      </c>
      <c r="D75">
        <v>207</v>
      </c>
      <c r="E75" s="1">
        <v>5.9176666666666669E-12</v>
      </c>
      <c r="F75" s="1"/>
      <c r="G75">
        <f t="shared" si="5"/>
        <v>477.64800000000002</v>
      </c>
      <c r="H75">
        <v>204.648</v>
      </c>
      <c r="I75">
        <v>2.5575505806854951E-4</v>
      </c>
      <c r="J75">
        <v>207</v>
      </c>
      <c r="K75">
        <v>1.0081666666666667E-11</v>
      </c>
      <c r="M75">
        <f t="shared" si="6"/>
        <v>470.06127777777778</v>
      </c>
      <c r="N75">
        <v>197.06127777777778</v>
      </c>
      <c r="O75">
        <v>5.578574400419891E-4</v>
      </c>
      <c r="Q75" s="1">
        <v>1.1128000000000001E-15</v>
      </c>
      <c r="R75">
        <f t="shared" si="7"/>
        <v>273</v>
      </c>
    </row>
    <row r="76" spans="1:18">
      <c r="A76">
        <f t="shared" si="4"/>
        <v>479.62816666666674</v>
      </c>
      <c r="B76">
        <v>206.62816666666671</v>
      </c>
      <c r="C76">
        <v>1.8800042190414903E-4</v>
      </c>
      <c r="E76">
        <v>8.2713333333333327E-13</v>
      </c>
      <c r="G76">
        <f t="shared" si="5"/>
        <v>480.16311111111111</v>
      </c>
      <c r="H76">
        <v>207.16311111111114</v>
      </c>
      <c r="I76">
        <v>1.9111586373934361E-4</v>
      </c>
      <c r="K76">
        <v>1.4770333333333335E-12</v>
      </c>
      <c r="M76">
        <f t="shared" si="6"/>
        <v>472.61649999999997</v>
      </c>
      <c r="N76">
        <v>199.6165</v>
      </c>
      <c r="O76">
        <v>4.6295032335195708E-4</v>
      </c>
      <c r="Q76">
        <v>2.8299999999999987E-17</v>
      </c>
      <c r="R76">
        <f t="shared" si="7"/>
        <v>273</v>
      </c>
    </row>
    <row r="77" spans="1:18">
      <c r="A77">
        <f t="shared" si="4"/>
        <v>482.10400000000004</v>
      </c>
      <c r="B77">
        <v>209.10400000000004</v>
      </c>
      <c r="C77">
        <v>1.7099006767943721E-4</v>
      </c>
      <c r="E77">
        <v>1.0033E-13</v>
      </c>
      <c r="G77">
        <f t="shared" si="5"/>
        <v>482.63455555555555</v>
      </c>
      <c r="H77">
        <v>209.63455555555555</v>
      </c>
      <c r="I77">
        <v>1.8245723224516742E-4</v>
      </c>
      <c r="K77">
        <v>1.8838333333333334E-13</v>
      </c>
      <c r="M77">
        <f t="shared" si="6"/>
        <v>475.04861111111109</v>
      </c>
      <c r="N77">
        <v>202.04861111111111</v>
      </c>
      <c r="O77">
        <v>4.6834123031738435E-4</v>
      </c>
      <c r="Q77">
        <v>-1.0609999999999999E-16</v>
      </c>
      <c r="R77">
        <f t="shared" si="7"/>
        <v>273</v>
      </c>
    </row>
    <row r="78" spans="1:18">
      <c r="A78">
        <f t="shared" si="4"/>
        <v>484.61</v>
      </c>
      <c r="B78">
        <v>211.61000000000004</v>
      </c>
      <c r="C78">
        <v>1.8384367291312843E-4</v>
      </c>
      <c r="E78">
        <v>1.0419333333333333E-14</v>
      </c>
      <c r="G78">
        <f t="shared" si="5"/>
        <v>485.06411111111112</v>
      </c>
      <c r="H78">
        <v>212.06411111111112</v>
      </c>
      <c r="I78">
        <v>1.6943329613921496E-4</v>
      </c>
      <c r="K78">
        <v>2.0402333333333333E-14</v>
      </c>
      <c r="M78">
        <f t="shared" si="6"/>
        <v>477.49755555555555</v>
      </c>
      <c r="N78">
        <v>204.49755555555555</v>
      </c>
      <c r="O78">
        <v>3.8204567623851583E-4</v>
      </c>
      <c r="Q78">
        <v>1.8999999999999964E-17</v>
      </c>
      <c r="R78">
        <f t="shared" si="7"/>
        <v>273</v>
      </c>
    </row>
    <row r="79" spans="1:18">
      <c r="A79">
        <f t="shared" si="4"/>
        <v>487.01116666666667</v>
      </c>
      <c r="B79">
        <v>214.0111666666667</v>
      </c>
      <c r="C79">
        <v>1.8746654613530179E-4</v>
      </c>
      <c r="E79">
        <v>3.603333333333333E-16</v>
      </c>
      <c r="G79">
        <f t="shared" si="5"/>
        <v>487.61822222222224</v>
      </c>
      <c r="H79">
        <v>214.61822222222222</v>
      </c>
      <c r="I79">
        <v>1.2842264676813004E-4</v>
      </c>
      <c r="K79">
        <v>1.3209999999999998E-15</v>
      </c>
      <c r="M79">
        <f t="shared" si="6"/>
        <v>479.93861111111107</v>
      </c>
      <c r="N79">
        <v>206.9386111111111</v>
      </c>
      <c r="O79">
        <v>3.2566497897320017E-4</v>
      </c>
      <c r="Q79">
        <v>-1.1666666666666675E-17</v>
      </c>
      <c r="R79">
        <f t="shared" si="7"/>
        <v>273</v>
      </c>
    </row>
    <row r="80" spans="1:18">
      <c r="A80">
        <f t="shared" si="4"/>
        <v>489.42349999999999</v>
      </c>
      <c r="B80">
        <v>216.42350000000002</v>
      </c>
      <c r="C80">
        <v>1.4276851896497905E-4</v>
      </c>
      <c r="E80">
        <v>1.903333333333333E-16</v>
      </c>
      <c r="G80">
        <f t="shared" si="5"/>
        <v>490.04477777777777</v>
      </c>
      <c r="H80">
        <v>217.04477777777777</v>
      </c>
      <c r="I80">
        <v>1.4648950660947846E-4</v>
      </c>
      <c r="K80">
        <v>4.9666666666666751E-17</v>
      </c>
      <c r="M80">
        <f t="shared" si="6"/>
        <v>482.39705555555554</v>
      </c>
      <c r="N80">
        <v>209.39705555555554</v>
      </c>
      <c r="O80">
        <v>2.8866501565342632E-4</v>
      </c>
      <c r="Q80">
        <v>3.3000000000000043E-17</v>
      </c>
      <c r="R80">
        <f t="shared" si="7"/>
        <v>273</v>
      </c>
    </row>
    <row r="81" spans="1:18">
      <c r="A81">
        <f t="shared" si="4"/>
        <v>491.86516666666671</v>
      </c>
      <c r="B81">
        <v>218.86516666666671</v>
      </c>
      <c r="C81">
        <v>1.587424958542112E-4</v>
      </c>
      <c r="E81">
        <v>1.556666666666667E-16</v>
      </c>
      <c r="G81">
        <f t="shared" si="5"/>
        <v>492.38577777777778</v>
      </c>
      <c r="H81">
        <v>219.38577777777778</v>
      </c>
      <c r="I81">
        <v>9.6305099980290886E-5</v>
      </c>
      <c r="K81">
        <v>8.1333333333333209E-17</v>
      </c>
      <c r="M81">
        <f t="shared" si="6"/>
        <v>484.92072222222225</v>
      </c>
      <c r="N81">
        <v>211.92072222222222</v>
      </c>
      <c r="O81">
        <v>2.6889944595718585E-4</v>
      </c>
      <c r="Q81">
        <v>1.6599999999999964E-17</v>
      </c>
      <c r="R81">
        <f t="shared" si="7"/>
        <v>273</v>
      </c>
    </row>
    <row r="82" spans="1:18">
      <c r="A82">
        <f t="shared" si="4"/>
        <v>494.38350000000003</v>
      </c>
      <c r="B82">
        <v>221.38350000000003</v>
      </c>
      <c r="C82">
        <v>1.5212164667086723E-4</v>
      </c>
      <c r="E82">
        <v>8.5333333333333274E-17</v>
      </c>
      <c r="G82">
        <f t="shared" si="5"/>
        <v>494.80577777777773</v>
      </c>
      <c r="H82">
        <v>221.80577777777776</v>
      </c>
      <c r="I82">
        <v>1.6531308461635485E-4</v>
      </c>
      <c r="K82">
        <v>4.7666666666666718E-17</v>
      </c>
      <c r="M82">
        <f t="shared" si="6"/>
        <v>487.38544444444443</v>
      </c>
      <c r="N82">
        <v>214.38544444444443</v>
      </c>
      <c r="O82">
        <v>1.9802624108231087E-4</v>
      </c>
      <c r="Q82">
        <v>4.8900000000000016E-17</v>
      </c>
      <c r="R82">
        <f t="shared" si="7"/>
        <v>273</v>
      </c>
    </row>
    <row r="83" spans="1:18">
      <c r="A83">
        <f t="shared" si="4"/>
        <v>496.82516666666675</v>
      </c>
      <c r="B83">
        <v>223.82516666666672</v>
      </c>
      <c r="C83">
        <v>1.3941740926392404E-4</v>
      </c>
      <c r="E83">
        <v>9.4000000000000147E-17</v>
      </c>
      <c r="G83">
        <f t="shared" si="5"/>
        <v>497.23311111111116</v>
      </c>
      <c r="H83">
        <v>224.23311111111113</v>
      </c>
      <c r="I83">
        <v>1.2765984175441906E-4</v>
      </c>
      <c r="K83">
        <v>9.5666666666666709E-17</v>
      </c>
      <c r="M83">
        <f t="shared" si="6"/>
        <v>489.80861111111108</v>
      </c>
      <c r="N83">
        <v>216.80861111111111</v>
      </c>
      <c r="O83">
        <v>1.8749958467526048E-4</v>
      </c>
      <c r="Q83">
        <v>-6.1333333333332884E-18</v>
      </c>
      <c r="R83">
        <f t="shared" si="7"/>
        <v>273</v>
      </c>
    </row>
    <row r="84" spans="1:18">
      <c r="A84">
        <f t="shared" si="4"/>
        <v>499.3563333333334</v>
      </c>
      <c r="B84">
        <v>226.35633333333337</v>
      </c>
      <c r="C84">
        <v>8.6181673533866057E-5</v>
      </c>
      <c r="E84">
        <v>2.1333333333333318E-17</v>
      </c>
      <c r="G84">
        <f t="shared" si="5"/>
        <v>499.71188888888889</v>
      </c>
      <c r="H84">
        <v>226.71188888888889</v>
      </c>
      <c r="I84">
        <v>1.0230642494817545E-4</v>
      </c>
      <c r="K84">
        <v>9.2999999999999933E-17</v>
      </c>
      <c r="M84">
        <f t="shared" si="6"/>
        <v>492.25649999999996</v>
      </c>
      <c r="N84">
        <v>219.25649999999999</v>
      </c>
      <c r="O84">
        <v>1.7743172626206148E-4</v>
      </c>
      <c r="Q84">
        <v>4.7666666666666521E-18</v>
      </c>
      <c r="R84">
        <f t="shared" si="7"/>
        <v>273</v>
      </c>
    </row>
    <row r="85" spans="1:18">
      <c r="A85">
        <f t="shared" si="4"/>
        <v>501.87883333333338</v>
      </c>
      <c r="B85">
        <v>228.87883333333338</v>
      </c>
      <c r="C85">
        <v>8.4579577278304401E-5</v>
      </c>
      <c r="E85">
        <v>3.700000000000001E-17</v>
      </c>
      <c r="G85">
        <f t="shared" si="5"/>
        <v>502.20144444444441</v>
      </c>
      <c r="H85">
        <v>229.20144444444443</v>
      </c>
      <c r="I85">
        <v>1.320303186879279E-4</v>
      </c>
      <c r="K85">
        <v>7.1666666666666714E-17</v>
      </c>
      <c r="M85">
        <f t="shared" si="6"/>
        <v>494.69494444444445</v>
      </c>
      <c r="N85">
        <v>221.69494444444445</v>
      </c>
      <c r="O85">
        <v>1.5178884555046925E-4</v>
      </c>
      <c r="Q85">
        <v>-3.8333333333333348E-17</v>
      </c>
      <c r="R85">
        <f t="shared" si="7"/>
        <v>273</v>
      </c>
    </row>
    <row r="86" spans="1:18">
      <c r="A86">
        <f t="shared" si="4"/>
        <v>504.27816666666672</v>
      </c>
      <c r="B86">
        <v>231.27816666666672</v>
      </c>
      <c r="C86">
        <v>1.6922563942581639E-4</v>
      </c>
      <c r="E86">
        <v>5.1333333333333313E-17</v>
      </c>
      <c r="G86">
        <f t="shared" si="5"/>
        <v>507.23188888888888</v>
      </c>
      <c r="H86">
        <v>234.2318888888889</v>
      </c>
      <c r="I86">
        <v>1.218424715333557E-4</v>
      </c>
      <c r="K86">
        <v>9.3333333333333206E-18</v>
      </c>
      <c r="M86">
        <f t="shared" si="6"/>
        <v>497.20177777777781</v>
      </c>
      <c r="N86">
        <v>224.20177777777778</v>
      </c>
      <c r="O86">
        <v>1.2248795627990569E-4</v>
      </c>
      <c r="Q86">
        <v>-1.3499999999999973E-17</v>
      </c>
      <c r="R86">
        <f t="shared" si="7"/>
        <v>273</v>
      </c>
    </row>
    <row r="87" spans="1:18">
      <c r="A87">
        <f t="shared" si="4"/>
        <v>506.7551666666667</v>
      </c>
      <c r="B87">
        <v>233.75516666666672</v>
      </c>
      <c r="C87">
        <v>1.3737280666158974E-4</v>
      </c>
      <c r="E87">
        <v>3.533333333333325E-17</v>
      </c>
      <c r="G87">
        <f t="shared" si="5"/>
        <v>509.71777777777777</v>
      </c>
      <c r="H87">
        <v>236.7177777777778</v>
      </c>
      <c r="I87">
        <v>1.2159740093279225E-4</v>
      </c>
      <c r="K87">
        <v>3.7333333333333283E-17</v>
      </c>
      <c r="M87">
        <f t="shared" si="6"/>
        <v>499.67861111111108</v>
      </c>
      <c r="N87">
        <v>226.67861111111111</v>
      </c>
      <c r="O87">
        <v>2.2013092015914495E-4</v>
      </c>
      <c r="Q87">
        <v>8.9999999999999983E-18</v>
      </c>
      <c r="R87">
        <f t="shared" si="7"/>
        <v>273</v>
      </c>
    </row>
    <row r="88" spans="1:18">
      <c r="A88">
        <f t="shared" si="4"/>
        <v>509.27116666666672</v>
      </c>
      <c r="B88">
        <v>236.27116666666672</v>
      </c>
      <c r="C88">
        <v>1.483577256852138E-4</v>
      </c>
      <c r="G88">
        <f t="shared" si="5"/>
        <v>517.02233333333334</v>
      </c>
      <c r="H88">
        <v>244.02233333333334</v>
      </c>
      <c r="I88">
        <v>9.9096497073458093E-5</v>
      </c>
      <c r="K88">
        <v>3.4000000000000059E-17</v>
      </c>
      <c r="M88">
        <f t="shared" si="6"/>
        <v>502.12227777777775</v>
      </c>
      <c r="N88">
        <v>229.12227777777778</v>
      </c>
      <c r="O88">
        <v>1.4735579849413027E-4</v>
      </c>
      <c r="Q88">
        <v>2.9633333333333325E-17</v>
      </c>
      <c r="R88">
        <f t="shared" si="7"/>
        <v>273</v>
      </c>
    </row>
    <row r="89" spans="1:18">
      <c r="A89">
        <f t="shared" si="4"/>
        <v>511.68000000000006</v>
      </c>
      <c r="B89">
        <v>238.68000000000006</v>
      </c>
      <c r="C89">
        <v>1.3309674796330113E-4</v>
      </c>
      <c r="G89">
        <f t="shared" si="5"/>
        <v>519.35677777777778</v>
      </c>
      <c r="H89">
        <v>246.35677777777778</v>
      </c>
      <c r="I89">
        <v>1.0173151763959076E-4</v>
      </c>
      <c r="K89">
        <v>1.4999999999999948E-17</v>
      </c>
      <c r="M89">
        <f t="shared" si="6"/>
        <v>504.52599999999995</v>
      </c>
      <c r="N89">
        <v>231.52599999999998</v>
      </c>
      <c r="O89">
        <v>9.3165996015215718E-5</v>
      </c>
      <c r="Q89">
        <v>5.1333333333333214E-18</v>
      </c>
      <c r="R89">
        <f t="shared" si="7"/>
        <v>273</v>
      </c>
    </row>
    <row r="90" spans="1:18">
      <c r="A90">
        <f t="shared" si="4"/>
        <v>514.08000000000004</v>
      </c>
      <c r="B90">
        <v>241.08000000000004</v>
      </c>
      <c r="C90">
        <v>1.4675387465267126E-4</v>
      </c>
      <c r="G90">
        <f t="shared" si="5"/>
        <v>524.39555555555557</v>
      </c>
      <c r="H90">
        <v>251.39555555555557</v>
      </c>
      <c r="I90">
        <v>1.3253420777029515E-4</v>
      </c>
      <c r="K90">
        <v>5.0000000000000024E-17</v>
      </c>
      <c r="M90">
        <f t="shared" si="6"/>
        <v>507.03438888888888</v>
      </c>
      <c r="N90">
        <v>234.03438888888888</v>
      </c>
      <c r="O90">
        <v>1.3227786843108828E-4</v>
      </c>
      <c r="Q90">
        <v>-1.0306666666666664E-16</v>
      </c>
      <c r="R90">
        <f t="shared" si="7"/>
        <v>273</v>
      </c>
    </row>
    <row r="91" spans="1:18">
      <c r="A91">
        <f t="shared" si="4"/>
        <v>516.50566666666668</v>
      </c>
      <c r="B91">
        <v>243.50566666666671</v>
      </c>
      <c r="C91">
        <v>2.346758709477618E-4</v>
      </c>
      <c r="G91">
        <f t="shared" si="5"/>
        <v>529.40455555555559</v>
      </c>
      <c r="H91">
        <v>256.40455555555559</v>
      </c>
      <c r="I91">
        <v>1.7489120499213282E-4</v>
      </c>
      <c r="K91">
        <v>-4.3600000000000008E-16</v>
      </c>
      <c r="M91">
        <f t="shared" si="6"/>
        <v>509.45705555555554</v>
      </c>
      <c r="N91">
        <v>236.45705555555554</v>
      </c>
      <c r="O91">
        <v>1.8679769153830109E-4</v>
      </c>
      <c r="Q91">
        <v>-1.3333333333333879E-18</v>
      </c>
      <c r="R91">
        <f t="shared" si="7"/>
        <v>273</v>
      </c>
    </row>
    <row r="92" spans="1:18">
      <c r="A92">
        <f t="shared" si="4"/>
        <v>519.10466666666673</v>
      </c>
      <c r="B92">
        <v>246.1046666666667</v>
      </c>
      <c r="C92">
        <v>1.5078933224862759E-4</v>
      </c>
      <c r="G92">
        <f t="shared" si="5"/>
        <v>541.58066666666673</v>
      </c>
      <c r="H92">
        <v>268.58066666666667</v>
      </c>
      <c r="I92">
        <v>7.9309060659859997E-5</v>
      </c>
      <c r="K92">
        <v>6.3000000000000038E-17</v>
      </c>
      <c r="M92">
        <f t="shared" si="6"/>
        <v>511.97438888888888</v>
      </c>
      <c r="N92">
        <v>238.97438888888888</v>
      </c>
      <c r="O92">
        <v>1.6651870722067928E-4</v>
      </c>
      <c r="Q92">
        <v>4.0000000000000009E-17</v>
      </c>
      <c r="R92">
        <f t="shared" si="7"/>
        <v>273</v>
      </c>
    </row>
    <row r="93" spans="1:18">
      <c r="A93">
        <f t="shared" si="4"/>
        <v>521.54000000000008</v>
      </c>
      <c r="B93">
        <v>248.54000000000005</v>
      </c>
      <c r="C93">
        <v>1.3590652409334268E-4</v>
      </c>
      <c r="G93">
        <f t="shared" si="5"/>
        <v>544.03088888888897</v>
      </c>
      <c r="H93">
        <v>271.03088888888891</v>
      </c>
      <c r="I93">
        <v>1.1785719763875635E-4</v>
      </c>
      <c r="K93">
        <v>1.8666666666666839E-17</v>
      </c>
      <c r="M93">
        <f t="shared" si="6"/>
        <v>511.97438888888888</v>
      </c>
      <c r="N93">
        <v>238.97438888888888</v>
      </c>
      <c r="O93">
        <v>1.0903973019302654E-4</v>
      </c>
      <c r="Q93">
        <v>2.2766666666666698E-17</v>
      </c>
      <c r="R93">
        <f t="shared" si="7"/>
        <v>273</v>
      </c>
    </row>
    <row r="94" spans="1:18">
      <c r="A94">
        <f t="shared" si="4"/>
        <v>523.94233333333341</v>
      </c>
      <c r="B94">
        <v>250.94233333333338</v>
      </c>
      <c r="C94">
        <v>1.5670237095865352E-4</v>
      </c>
      <c r="G94">
        <f t="shared" si="5"/>
        <v>546.4231111111111</v>
      </c>
      <c r="H94">
        <v>273.4231111111111</v>
      </c>
      <c r="I94">
        <v>1.5006921800744959E-4</v>
      </c>
      <c r="K94">
        <v>6.1999999999999824E-17</v>
      </c>
      <c r="M94">
        <f t="shared" si="6"/>
        <v>514.39705555555554</v>
      </c>
      <c r="N94">
        <v>241.39705555555554</v>
      </c>
      <c r="O94">
        <v>1.545236773620617E-4</v>
      </c>
      <c r="Q94">
        <v>-1.3666666666666363E-18</v>
      </c>
      <c r="R94">
        <f t="shared" si="7"/>
        <v>273</v>
      </c>
    </row>
    <row r="95" spans="1:18">
      <c r="A95">
        <f t="shared" si="4"/>
        <v>526.36350000000004</v>
      </c>
      <c r="B95">
        <v>253.36350000000004</v>
      </c>
      <c r="C95">
        <v>1.3674120796780873E-4</v>
      </c>
      <c r="G95">
        <f t="shared" si="5"/>
        <v>548.9141111111112</v>
      </c>
      <c r="H95">
        <v>275.91411111111114</v>
      </c>
      <c r="I95">
        <v>9.6361575736710905E-5</v>
      </c>
      <c r="K95">
        <v>2.0000000000000029E-17</v>
      </c>
      <c r="M95">
        <f t="shared" si="6"/>
        <v>516.92177777777783</v>
      </c>
      <c r="N95">
        <v>243.92177777777778</v>
      </c>
      <c r="O95">
        <v>1.3130570162236423E-4</v>
      </c>
      <c r="Q95">
        <v>-6.6666666666669393E-19</v>
      </c>
      <c r="R95">
        <f t="shared" si="7"/>
        <v>273</v>
      </c>
    </row>
    <row r="96" spans="1:18">
      <c r="A96">
        <f t="shared" si="4"/>
        <v>528.79933333333338</v>
      </c>
      <c r="B96">
        <v>255.79933333333338</v>
      </c>
      <c r="C96">
        <v>2.1768876751803899E-4</v>
      </c>
      <c r="G96">
        <f t="shared" si="5"/>
        <v>551.4670000000001</v>
      </c>
      <c r="H96">
        <v>278.46700000000004</v>
      </c>
      <c r="I96">
        <v>1.0357350134629366E-4</v>
      </c>
      <c r="K96">
        <v>2.63333333333334E-17</v>
      </c>
      <c r="M96">
        <f t="shared" si="6"/>
        <v>519.40177777777774</v>
      </c>
      <c r="N96">
        <v>246.40177777777777</v>
      </c>
      <c r="O96">
        <v>7.31774860398139E-5</v>
      </c>
      <c r="Q96">
        <v>4.8666666666666439E-18</v>
      </c>
      <c r="R96">
        <f t="shared" si="7"/>
        <v>273</v>
      </c>
    </row>
    <row r="97" spans="1:18">
      <c r="A97">
        <f t="shared" si="4"/>
        <v>531.28633333333346</v>
      </c>
      <c r="B97">
        <v>258.2863333333334</v>
      </c>
      <c r="C97">
        <v>1.8405125092797969E-4</v>
      </c>
      <c r="G97">
        <f t="shared" si="5"/>
        <v>553.90311111111112</v>
      </c>
      <c r="H97">
        <v>280.90311111111112</v>
      </c>
      <c r="I97">
        <v>1.5025934955587537E-4</v>
      </c>
      <c r="K97">
        <v>2.8999999999999978E-17</v>
      </c>
      <c r="M97">
        <f t="shared" si="6"/>
        <v>541.50388888888892</v>
      </c>
      <c r="N97">
        <v>268.50388888888892</v>
      </c>
      <c r="O97">
        <v>8.951001057705742E-5</v>
      </c>
      <c r="Q97">
        <v>1.1666666666667021E-18</v>
      </c>
      <c r="R97">
        <f t="shared" si="7"/>
        <v>273</v>
      </c>
    </row>
    <row r="98" spans="1:18">
      <c r="A98">
        <f t="shared" si="4"/>
        <v>533.81700000000001</v>
      </c>
      <c r="B98">
        <v>260.81700000000001</v>
      </c>
      <c r="C98">
        <v>1.9296389935705467E-4</v>
      </c>
      <c r="G98">
        <f t="shared" si="5"/>
        <v>556.37699999999995</v>
      </c>
      <c r="H98">
        <v>283.37700000000001</v>
      </c>
      <c r="I98">
        <v>1.0713546943188861E-4</v>
      </c>
      <c r="M98">
        <f t="shared" si="6"/>
        <v>544.00072222222229</v>
      </c>
      <c r="N98">
        <v>271.00072222222224</v>
      </c>
      <c r="O98">
        <v>1.4183312147123073E-4</v>
      </c>
      <c r="Q98">
        <v>1.088E-16</v>
      </c>
      <c r="R98">
        <f t="shared" si="7"/>
        <v>273</v>
      </c>
    </row>
    <row r="99" spans="1:18">
      <c r="A99">
        <f t="shared" si="4"/>
        <v>536.28283333333343</v>
      </c>
      <c r="B99">
        <v>263.28283333333337</v>
      </c>
      <c r="C99">
        <v>1.871408534768157E-4</v>
      </c>
      <c r="G99">
        <f t="shared" si="5"/>
        <v>558.77766666666662</v>
      </c>
      <c r="H99">
        <v>285.77766666666668</v>
      </c>
      <c r="I99">
        <v>1.5923094399543643E-4</v>
      </c>
      <c r="M99">
        <f t="shared" si="6"/>
        <v>553.71227777777779</v>
      </c>
      <c r="N99">
        <v>280.71227777777779</v>
      </c>
      <c r="O99">
        <v>9.5175924553508631E-5</v>
      </c>
      <c r="Q99">
        <v>1.088E-16</v>
      </c>
      <c r="R99">
        <f t="shared" si="7"/>
        <v>273</v>
      </c>
    </row>
    <row r="100" spans="1:18">
      <c r="A100">
        <f t="shared" si="4"/>
        <v>538.78583333333336</v>
      </c>
      <c r="B100">
        <v>265.78583333333336</v>
      </c>
      <c r="C100">
        <v>1.3256586741723108E-4</v>
      </c>
      <c r="G100">
        <f t="shared" si="5"/>
        <v>559.93488888888885</v>
      </c>
      <c r="H100">
        <v>286.93488888888885</v>
      </c>
      <c r="I100">
        <v>1.3414263491437841E-4</v>
      </c>
      <c r="M100">
        <f t="shared" si="6"/>
        <v>556.11177777777777</v>
      </c>
      <c r="N100">
        <v>283.11177777777777</v>
      </c>
      <c r="O100">
        <v>1.5431679989871315E-4</v>
      </c>
      <c r="Q100">
        <v>1.088E-16</v>
      </c>
      <c r="R100">
        <f t="shared" si="7"/>
        <v>273</v>
      </c>
    </row>
    <row r="101" spans="1:18">
      <c r="A101">
        <f t="shared" si="4"/>
        <v>541.23700000000008</v>
      </c>
      <c r="B101">
        <v>268.23700000000002</v>
      </c>
      <c r="C101">
        <v>1.3680831305991543E-4</v>
      </c>
      <c r="M101">
        <f t="shared" si="6"/>
        <v>559.72199999999998</v>
      </c>
      <c r="N101">
        <v>286.72199999999998</v>
      </c>
      <c r="O101">
        <v>9.893652442373804E-5</v>
      </c>
      <c r="Q101">
        <v>1.088E-16</v>
      </c>
      <c r="R101">
        <f t="shared" si="7"/>
        <v>273</v>
      </c>
    </row>
    <row r="102" spans="1:18">
      <c r="A102">
        <f t="shared" si="4"/>
        <v>543.69466666666676</v>
      </c>
      <c r="B102">
        <v>270.69466666666676</v>
      </c>
      <c r="C102">
        <v>1.375306155707083E-4</v>
      </c>
      <c r="M102">
        <f t="shared" si="6"/>
        <v>549.81999999999994</v>
      </c>
      <c r="N102">
        <v>276.82</v>
      </c>
      <c r="O102">
        <v>1.5741791528482951E-4</v>
      </c>
      <c r="Q102">
        <v>1.088E-16</v>
      </c>
      <c r="R102">
        <f t="shared" si="7"/>
        <v>273</v>
      </c>
    </row>
    <row r="103" spans="1:18">
      <c r="A103">
        <f t="shared" si="4"/>
        <v>546.1253333333334</v>
      </c>
      <c r="B103">
        <v>273.1253333333334</v>
      </c>
      <c r="C103">
        <v>2.0530045047708785E-4</v>
      </c>
      <c r="M103">
        <f t="shared" si="6"/>
        <v>551.69333333333338</v>
      </c>
      <c r="N103">
        <v>278.69333333333333</v>
      </c>
      <c r="O103">
        <v>1.4536269889873552E-4</v>
      </c>
      <c r="Q103">
        <v>1.088E-16</v>
      </c>
      <c r="R103">
        <f t="shared" si="7"/>
        <v>273</v>
      </c>
    </row>
    <row r="104" spans="1:18">
      <c r="A104">
        <f t="shared" si="4"/>
        <v>548.49466666666672</v>
      </c>
      <c r="B104">
        <v>275.49466666666672</v>
      </c>
      <c r="C104">
        <v>1.9829881468903335E-4</v>
      </c>
      <c r="M104">
        <f t="shared" si="6"/>
        <v>554.14222222222224</v>
      </c>
      <c r="N104">
        <v>281.14222222222224</v>
      </c>
      <c r="O104">
        <v>1.7356899099681101E-4</v>
      </c>
      <c r="Q104">
        <v>1.088E-16</v>
      </c>
      <c r="R104">
        <f t="shared" si="7"/>
        <v>273</v>
      </c>
    </row>
    <row r="105" spans="1:18">
      <c r="A105">
        <f t="shared" si="4"/>
        <v>550.93233333333342</v>
      </c>
      <c r="B105">
        <v>277.93233333333336</v>
      </c>
      <c r="C105">
        <v>1.8014564682855986E-4</v>
      </c>
      <c r="M105">
        <f t="shared" si="6"/>
        <v>556.88111111111107</v>
      </c>
      <c r="N105">
        <v>283.88111111111112</v>
      </c>
      <c r="O105">
        <v>1.4588521294940543E-4</v>
      </c>
      <c r="Q105">
        <v>1.088E-16</v>
      </c>
      <c r="R105">
        <f t="shared" si="7"/>
        <v>273</v>
      </c>
    </row>
    <row r="106" spans="1:18">
      <c r="A106">
        <f t="shared" si="4"/>
        <v>553.35699999999997</v>
      </c>
      <c r="B106">
        <v>280.35700000000003</v>
      </c>
      <c r="C106">
        <v>2.2520370582758534E-4</v>
      </c>
      <c r="M106">
        <f t="shared" si="6"/>
        <v>559.2544444444444</v>
      </c>
      <c r="N106">
        <v>286.2544444444444</v>
      </c>
      <c r="O106">
        <v>1.2786110371418855E-4</v>
      </c>
      <c r="Q106">
        <v>1.088E-16</v>
      </c>
      <c r="R106">
        <f t="shared" si="7"/>
        <v>273</v>
      </c>
    </row>
    <row r="107" spans="1:18">
      <c r="A107">
        <f t="shared" si="4"/>
        <v>555.82166666666672</v>
      </c>
      <c r="B107">
        <v>282.82166666666666</v>
      </c>
      <c r="C107">
        <v>1.3064456815253296E-4</v>
      </c>
      <c r="M107">
        <f t="shared" si="6"/>
        <v>562.08111111111111</v>
      </c>
      <c r="N107">
        <v>289.08111111111111</v>
      </c>
      <c r="O107">
        <v>1.7791389686398841E-4</v>
      </c>
      <c r="Q107">
        <v>1.088E-16</v>
      </c>
      <c r="R107">
        <f t="shared" si="7"/>
        <v>273</v>
      </c>
    </row>
    <row r="108" spans="1:18">
      <c r="A108">
        <f t="shared" si="4"/>
        <v>558.32633333333342</v>
      </c>
      <c r="B108">
        <v>285.32633333333337</v>
      </c>
      <c r="C108">
        <v>2.2837443655698218E-4</v>
      </c>
      <c r="M108">
        <f t="shared" si="6"/>
        <v>564.38111111111107</v>
      </c>
      <c r="N108">
        <v>291.38111111111112</v>
      </c>
      <c r="O108">
        <v>1.6859214265866877E-4</v>
      </c>
      <c r="Q108">
        <v>1.088E-16</v>
      </c>
      <c r="R108">
        <f t="shared" si="7"/>
        <v>273</v>
      </c>
    </row>
    <row r="109" spans="1:18">
      <c r="A109">
        <f t="shared" si="4"/>
        <v>560.19083333333333</v>
      </c>
      <c r="B109">
        <v>287.19083333333327</v>
      </c>
      <c r="C109">
        <v>1.5703733670583651E-4</v>
      </c>
      <c r="M109">
        <f t="shared" si="6"/>
        <v>566.69333333333338</v>
      </c>
      <c r="N109">
        <v>293.69333333333333</v>
      </c>
      <c r="O109">
        <v>1.6002171410627801E-4</v>
      </c>
      <c r="Q109">
        <v>1.088E-16</v>
      </c>
      <c r="R109">
        <f t="shared" si="7"/>
        <v>273</v>
      </c>
    </row>
    <row r="110" spans="1:18">
      <c r="Q110">
        <v>1.1150000000000001E-16</v>
      </c>
      <c r="R110">
        <f t="shared" si="7"/>
        <v>273</v>
      </c>
    </row>
    <row r="111" spans="1:18">
      <c r="Q111">
        <v>1.1120000000000001E-16</v>
      </c>
      <c r="R111">
        <f t="shared" si="7"/>
        <v>273</v>
      </c>
    </row>
    <row r="112" spans="1:18">
      <c r="Q112">
        <v>1.114E-16</v>
      </c>
      <c r="R112">
        <f t="shared" si="7"/>
        <v>273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André Cota</cp:lastModifiedBy>
  <dcterms:created xsi:type="dcterms:W3CDTF">2016-08-03T15:39:53Z</dcterms:created>
  <dcterms:modified xsi:type="dcterms:W3CDTF">2017-03-14T00:05:33Z</dcterms:modified>
</cp:coreProperties>
</file>