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DA/Simulation_2traps/200_48h_aHC_2T/"/>
    </mc:Choice>
  </mc:AlternateContent>
  <bookViews>
    <workbookView xWindow="1520" yWindow="3960" windowWidth="36740" windowHeight="22940" tabRatio="500"/>
  </bookViews>
  <sheets>
    <sheet name="results" sheetId="4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8" i="4" l="1"/>
  <c r="D89" i="4"/>
  <c r="D90" i="4"/>
  <c r="D91" i="4"/>
  <c r="D92" i="4"/>
  <c r="D93" i="4"/>
  <c r="D94" i="4"/>
  <c r="D95" i="4"/>
  <c r="D96" i="4"/>
  <c r="D97" i="4"/>
  <c r="D98" i="4"/>
  <c r="D99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2" i="4"/>
</calcChain>
</file>

<file path=xl/sharedStrings.xml><?xml version="1.0" encoding="utf-8"?>
<sst xmlns="http://schemas.openxmlformats.org/spreadsheetml/2006/main" count="2" uniqueCount="2">
  <si>
    <t>T / C</t>
  </si>
  <si>
    <t>Modelling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</si>
</sst>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4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results!$B$2:$B$66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results!$D$2:$D$66</c:f>
              <c:numCache>
                <c:formatCode>0.00E+00</c:formatCode>
                <c:ptCount val="65"/>
                <c:pt idx="0">
                  <c:v>0.0599999999999996</c:v>
                </c:pt>
                <c:pt idx="1">
                  <c:v>0.0633333333333335</c:v>
                </c:pt>
                <c:pt idx="2">
                  <c:v>0.0666666666666673</c:v>
                </c:pt>
                <c:pt idx="3">
                  <c:v>0.066666666666666</c:v>
                </c:pt>
                <c:pt idx="4">
                  <c:v>0.0733333333333337</c:v>
                </c:pt>
                <c:pt idx="5">
                  <c:v>0.0733333333333337</c:v>
                </c:pt>
                <c:pt idx="6">
                  <c:v>0.0733333333333328</c:v>
                </c:pt>
                <c:pt idx="7">
                  <c:v>0.0800000000000001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0.0866666666666664</c:v>
                </c:pt>
                <c:pt idx="11">
                  <c:v>0.0876666666666668</c:v>
                </c:pt>
                <c:pt idx="12">
                  <c:v>0.0903333333333336</c:v>
                </c:pt>
                <c:pt idx="13">
                  <c:v>0.0919999999999996</c:v>
                </c:pt>
                <c:pt idx="14">
                  <c:v>0.0940000000000003</c:v>
                </c:pt>
                <c:pt idx="15">
                  <c:v>0.0956666666666663</c:v>
                </c:pt>
                <c:pt idx="16">
                  <c:v>0.097666666666667</c:v>
                </c:pt>
                <c:pt idx="17">
                  <c:v>0.0986666666666664</c:v>
                </c:pt>
                <c:pt idx="18">
                  <c:v>0.100333333333333</c:v>
                </c:pt>
                <c:pt idx="19">
                  <c:v>0.101333333333333</c:v>
                </c:pt>
                <c:pt idx="20">
                  <c:v>0.102333333333333</c:v>
                </c:pt>
                <c:pt idx="21">
                  <c:v>0.103</c:v>
                </c:pt>
                <c:pt idx="22">
                  <c:v>0.103666666666666</c:v>
                </c:pt>
                <c:pt idx="23">
                  <c:v>0.104</c:v>
                </c:pt>
                <c:pt idx="24">
                  <c:v>0.103666666666667</c:v>
                </c:pt>
                <c:pt idx="25">
                  <c:v>0.104</c:v>
                </c:pt>
                <c:pt idx="26">
                  <c:v>0.103333333333333</c:v>
                </c:pt>
                <c:pt idx="27">
                  <c:v>0.102666666666666</c:v>
                </c:pt>
                <c:pt idx="28">
                  <c:v>0.101666666666667</c:v>
                </c:pt>
                <c:pt idx="29">
                  <c:v>0.100666666666666</c:v>
                </c:pt>
                <c:pt idx="30">
                  <c:v>0.0993333333333332</c:v>
                </c:pt>
                <c:pt idx="31">
                  <c:v>0.0973333333333332</c:v>
                </c:pt>
                <c:pt idx="32">
                  <c:v>0.0956666666666668</c:v>
                </c:pt>
                <c:pt idx="33">
                  <c:v>0.0933333333333332</c:v>
                </c:pt>
                <c:pt idx="34">
                  <c:v>0.0906666666666666</c:v>
                </c:pt>
                <c:pt idx="35">
                  <c:v>0.0880000000000001</c:v>
                </c:pt>
                <c:pt idx="36">
                  <c:v>0.0849999999999999</c:v>
                </c:pt>
                <c:pt idx="37">
                  <c:v>0.0816666666666666</c:v>
                </c:pt>
                <c:pt idx="38">
                  <c:v>0.0780000000000001</c:v>
                </c:pt>
                <c:pt idx="39">
                  <c:v>0.0743333333333332</c:v>
                </c:pt>
                <c:pt idx="40">
                  <c:v>0.0703333333333334</c:v>
                </c:pt>
                <c:pt idx="41">
                  <c:v>0.066</c:v>
                </c:pt>
                <c:pt idx="42">
                  <c:v>0.0616666666666666</c:v>
                </c:pt>
                <c:pt idx="43">
                  <c:v>0.057</c:v>
                </c:pt>
                <c:pt idx="44">
                  <c:v>0.0524333333333333</c:v>
                </c:pt>
                <c:pt idx="45">
                  <c:v>0.0477</c:v>
                </c:pt>
                <c:pt idx="46">
                  <c:v>0.0429666666666667</c:v>
                </c:pt>
                <c:pt idx="47">
                  <c:v>0.0382333333333333</c:v>
                </c:pt>
                <c:pt idx="48">
                  <c:v>0.0336666666666667</c:v>
                </c:pt>
                <c:pt idx="49">
                  <c:v>0.0291666666666667</c:v>
                </c:pt>
                <c:pt idx="50">
                  <c:v>0.0249333333333333</c:v>
                </c:pt>
                <c:pt idx="51">
                  <c:v>0.0209666666666667</c:v>
                </c:pt>
                <c:pt idx="52">
                  <c:v>0.0173</c:v>
                </c:pt>
                <c:pt idx="53">
                  <c:v>0.0139666666666667</c:v>
                </c:pt>
                <c:pt idx="54">
                  <c:v>0.01107</c:v>
                </c:pt>
                <c:pt idx="55">
                  <c:v>0.00855</c:v>
                </c:pt>
                <c:pt idx="56">
                  <c:v>0.00644</c:v>
                </c:pt>
                <c:pt idx="57">
                  <c:v>0.00471666666666666</c:v>
                </c:pt>
                <c:pt idx="58">
                  <c:v>0.00335333333333333</c:v>
                </c:pt>
                <c:pt idx="59">
                  <c:v>0.00230666666666667</c:v>
                </c:pt>
                <c:pt idx="60">
                  <c:v>0.00153433333333333</c:v>
                </c:pt>
                <c:pt idx="61">
                  <c:v>0.000983</c:v>
                </c:pt>
                <c:pt idx="62">
                  <c:v>0.000605666666666666</c:v>
                </c:pt>
                <c:pt idx="63">
                  <c:v>0.000357666666666667</c:v>
                </c:pt>
                <c:pt idx="64">
                  <c:v>0.000202266666666667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664880"/>
        <c:axId val="2141725568"/>
      </c:scatterChart>
      <c:valAx>
        <c:axId val="-2119664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725568"/>
        <c:crosses val="autoZero"/>
        <c:crossBetween val="midCat"/>
      </c:valAx>
      <c:valAx>
        <c:axId val="2141725568"/>
        <c:scaling>
          <c:orientation val="minMax"/>
          <c:max val="0.12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9664880"/>
        <c:crosses val="autoZero"/>
        <c:crossBetween val="midCat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546100</xdr:colOff>
      <xdr:row>1</xdr:row>
      <xdr:rowOff>139700</xdr:rowOff>
    </xdr:from>
    <xdr:to>
      <xdr:col>12</xdr:col>
      <xdr:colOff>647700</xdr:colOff>
      <xdr:row>28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1"/>
  <sheetViews>
    <sheetView tabSelected="1" workbookViewId="0">
      <selection activeCell="S23" sqref="S23"/>
    </sheetView>
  </sheetViews>
  <sheetFormatPr baseColWidth="10" defaultRowHeight="16" x14ac:dyDescent="0.2"/>
  <sheetData>
    <row r="1" spans="2:17" x14ac:dyDescent="0.2">
      <c r="B1" s="2" t="s">
        <v>0</v>
      </c>
      <c r="C1" t="s">
        <v>1</v>
      </c>
    </row>
    <row r="2" spans="2:17" x14ac:dyDescent="0.2">
      <c r="B2">
        <v>27</v>
      </c>
      <c r="C2" s="1">
        <v>12.58</v>
      </c>
      <c r="D2" s="1">
        <f>(C2/3-C3/3)</f>
        <v>5.9999999999999609E-2</v>
      </c>
    </row>
    <row r="3" spans="2:17" x14ac:dyDescent="0.2">
      <c r="B3">
        <v>29.5</v>
      </c>
      <c r="C3" s="1">
        <v>12.4</v>
      </c>
      <c r="D3" s="1">
        <f t="shared" ref="D3:D66" si="0">(C3/3-C4/3)</f>
        <v>6.3333333333333464E-2</v>
      </c>
    </row>
    <row r="4" spans="2:17" x14ac:dyDescent="0.2">
      <c r="B4">
        <v>32</v>
      </c>
      <c r="C4" s="1">
        <v>12.21</v>
      </c>
      <c r="D4" s="1">
        <f t="shared" si="0"/>
        <v>6.6666666666667318E-2</v>
      </c>
    </row>
    <row r="5" spans="2:17" x14ac:dyDescent="0.2">
      <c r="B5">
        <v>34.5</v>
      </c>
      <c r="C5" s="1">
        <v>12.01</v>
      </c>
      <c r="D5" s="1">
        <f t="shared" si="0"/>
        <v>6.6666666666665986E-2</v>
      </c>
    </row>
    <row r="6" spans="2:17" x14ac:dyDescent="0.2">
      <c r="B6">
        <v>37</v>
      </c>
      <c r="C6" s="1">
        <v>11.81</v>
      </c>
      <c r="D6" s="1">
        <f t="shared" si="0"/>
        <v>7.3333333333333695E-2</v>
      </c>
    </row>
    <row r="7" spans="2:17" x14ac:dyDescent="0.2">
      <c r="B7">
        <v>39.5</v>
      </c>
      <c r="C7" s="1">
        <v>11.59</v>
      </c>
      <c r="D7" s="1">
        <f t="shared" si="0"/>
        <v>7.3333333333333695E-2</v>
      </c>
    </row>
    <row r="8" spans="2:17" x14ac:dyDescent="0.2">
      <c r="B8">
        <v>42</v>
      </c>
      <c r="C8" s="1">
        <v>11.37</v>
      </c>
      <c r="D8" s="1">
        <f t="shared" si="0"/>
        <v>7.3333333333332806E-2</v>
      </c>
    </row>
    <row r="9" spans="2:17" x14ac:dyDescent="0.2">
      <c r="B9">
        <v>44.5</v>
      </c>
      <c r="C9" s="1">
        <v>11.15</v>
      </c>
      <c r="D9" s="1">
        <f t="shared" si="0"/>
        <v>8.0000000000000071E-2</v>
      </c>
    </row>
    <row r="10" spans="2:17" x14ac:dyDescent="0.2">
      <c r="B10">
        <v>47</v>
      </c>
      <c r="C10" s="1">
        <v>10.91</v>
      </c>
      <c r="D10" s="1">
        <f t="shared" si="0"/>
        <v>8.0000000000000071E-2</v>
      </c>
    </row>
    <row r="11" spans="2:17" x14ac:dyDescent="0.2">
      <c r="B11">
        <v>49.5</v>
      </c>
      <c r="C11" s="1">
        <v>10.67</v>
      </c>
      <c r="D11" s="1">
        <f t="shared" si="0"/>
        <v>8.3333333333333481E-2</v>
      </c>
    </row>
    <row r="12" spans="2:17" x14ac:dyDescent="0.2">
      <c r="B12">
        <v>52</v>
      </c>
      <c r="C12" s="1">
        <v>10.42</v>
      </c>
      <c r="D12" s="1">
        <f t="shared" si="0"/>
        <v>8.6666666666666448E-2</v>
      </c>
    </row>
    <row r="13" spans="2:17" x14ac:dyDescent="0.2">
      <c r="B13">
        <v>54.5</v>
      </c>
      <c r="C13" s="1">
        <v>10.16</v>
      </c>
      <c r="D13" s="1">
        <f t="shared" si="0"/>
        <v>8.7666666666666782E-2</v>
      </c>
    </row>
    <row r="14" spans="2:17" x14ac:dyDescent="0.2">
      <c r="B14">
        <v>57</v>
      </c>
      <c r="C14" s="1">
        <v>9.8970000000000002</v>
      </c>
      <c r="D14" s="1">
        <f t="shared" si="0"/>
        <v>9.0333333333333599E-2</v>
      </c>
    </row>
    <row r="15" spans="2:17" x14ac:dyDescent="0.2">
      <c r="B15">
        <v>59.5</v>
      </c>
      <c r="C15" s="1">
        <v>9.6259999999999994</v>
      </c>
      <c r="D15" s="1">
        <f t="shared" si="0"/>
        <v>9.1999999999999638E-2</v>
      </c>
    </row>
    <row r="16" spans="2:17" x14ac:dyDescent="0.2">
      <c r="B16">
        <v>62</v>
      </c>
      <c r="C16" s="1">
        <v>9.35</v>
      </c>
      <c r="D16" s="1">
        <f t="shared" si="0"/>
        <v>9.4000000000000306E-2</v>
      </c>
      <c r="Q16" s="1"/>
    </row>
    <row r="17" spans="2:18" x14ac:dyDescent="0.2">
      <c r="B17">
        <v>64.5</v>
      </c>
      <c r="C17" s="1">
        <v>9.0679999999999996</v>
      </c>
      <c r="D17" s="1">
        <f t="shared" si="0"/>
        <v>9.5666666666666345E-2</v>
      </c>
      <c r="Q17" s="1"/>
      <c r="R17" s="1"/>
    </row>
    <row r="18" spans="2:18" x14ac:dyDescent="0.2">
      <c r="B18">
        <v>67</v>
      </c>
      <c r="C18" s="1">
        <v>8.7810000000000006</v>
      </c>
      <c r="D18" s="1">
        <f t="shared" si="0"/>
        <v>9.7666666666667012E-2</v>
      </c>
      <c r="Q18" s="1"/>
      <c r="R18" s="1"/>
    </row>
    <row r="19" spans="2:18" x14ac:dyDescent="0.2">
      <c r="B19">
        <v>69.5</v>
      </c>
      <c r="C19" s="1">
        <v>8.4879999999999995</v>
      </c>
      <c r="D19" s="1">
        <f t="shared" si="0"/>
        <v>9.8666666666666458E-2</v>
      </c>
    </row>
    <row r="20" spans="2:18" x14ac:dyDescent="0.2">
      <c r="B20">
        <v>72</v>
      </c>
      <c r="C20" s="1">
        <v>8.1920000000000002</v>
      </c>
      <c r="D20" s="1">
        <f t="shared" si="0"/>
        <v>0.10033333333333339</v>
      </c>
    </row>
    <row r="21" spans="2:18" x14ac:dyDescent="0.2">
      <c r="B21">
        <v>74.5</v>
      </c>
      <c r="C21" s="1">
        <v>7.891</v>
      </c>
      <c r="D21" s="1">
        <f t="shared" si="0"/>
        <v>0.10133333333333328</v>
      </c>
    </row>
    <row r="22" spans="2:18" x14ac:dyDescent="0.2">
      <c r="B22">
        <v>77</v>
      </c>
      <c r="C22" s="1">
        <v>7.5869999999999997</v>
      </c>
      <c r="D22" s="1">
        <f t="shared" si="0"/>
        <v>0.10233333333333317</v>
      </c>
    </row>
    <row r="23" spans="2:18" x14ac:dyDescent="0.2">
      <c r="B23">
        <v>79.5</v>
      </c>
      <c r="C23" s="1">
        <v>7.28</v>
      </c>
      <c r="D23" s="1">
        <f t="shared" si="0"/>
        <v>0.1030000000000002</v>
      </c>
    </row>
    <row r="24" spans="2:18" x14ac:dyDescent="0.2">
      <c r="B24">
        <v>82</v>
      </c>
      <c r="C24" s="1">
        <v>6.9710000000000001</v>
      </c>
      <c r="D24" s="1">
        <f t="shared" si="0"/>
        <v>0.10366666666666635</v>
      </c>
    </row>
    <row r="25" spans="2:18" x14ac:dyDescent="0.2">
      <c r="B25">
        <v>84.5</v>
      </c>
      <c r="C25" s="1">
        <v>6.66</v>
      </c>
      <c r="D25" s="1">
        <f t="shared" si="0"/>
        <v>0.10400000000000009</v>
      </c>
    </row>
    <row r="26" spans="2:18" x14ac:dyDescent="0.2">
      <c r="B26">
        <v>87</v>
      </c>
      <c r="C26" s="1">
        <v>6.3479999999999999</v>
      </c>
      <c r="D26" s="1">
        <f t="shared" si="0"/>
        <v>0.1036666666666668</v>
      </c>
    </row>
    <row r="27" spans="2:18" x14ac:dyDescent="0.2">
      <c r="B27">
        <v>89.5</v>
      </c>
      <c r="C27" s="1">
        <v>6.0369999999999999</v>
      </c>
      <c r="D27" s="1">
        <f t="shared" si="0"/>
        <v>0.10400000000000009</v>
      </c>
    </row>
    <row r="28" spans="2:18" x14ac:dyDescent="0.2">
      <c r="B28">
        <v>92</v>
      </c>
      <c r="C28" s="1">
        <v>5.7249999999999996</v>
      </c>
      <c r="D28" s="1">
        <f t="shared" si="0"/>
        <v>0.10333333333333328</v>
      </c>
    </row>
    <row r="29" spans="2:18" x14ac:dyDescent="0.2">
      <c r="B29">
        <v>94.5</v>
      </c>
      <c r="C29" s="1">
        <v>5.415</v>
      </c>
      <c r="D29" s="1">
        <f t="shared" si="0"/>
        <v>0.10266666666666646</v>
      </c>
    </row>
    <row r="30" spans="2:18" x14ac:dyDescent="0.2">
      <c r="B30">
        <v>97</v>
      </c>
      <c r="C30" s="1">
        <v>5.1070000000000002</v>
      </c>
      <c r="D30" s="1">
        <f t="shared" si="0"/>
        <v>0.10166666666666702</v>
      </c>
    </row>
    <row r="31" spans="2:18" x14ac:dyDescent="0.2">
      <c r="B31">
        <v>99.5</v>
      </c>
      <c r="C31" s="1">
        <v>4.8019999999999996</v>
      </c>
      <c r="D31" s="1">
        <f t="shared" si="0"/>
        <v>0.10066666666666646</v>
      </c>
    </row>
    <row r="32" spans="2:18" x14ac:dyDescent="0.2">
      <c r="B32">
        <v>102</v>
      </c>
      <c r="C32" s="1">
        <v>4.5</v>
      </c>
      <c r="D32" s="1">
        <f t="shared" si="0"/>
        <v>9.9333333333333274E-2</v>
      </c>
    </row>
    <row r="33" spans="2:4" x14ac:dyDescent="0.2">
      <c r="B33">
        <v>104.5</v>
      </c>
      <c r="C33" s="1">
        <v>4.202</v>
      </c>
      <c r="D33" s="1">
        <f t="shared" si="0"/>
        <v>9.7333333333333272E-2</v>
      </c>
    </row>
    <row r="34" spans="2:4" x14ac:dyDescent="0.2">
      <c r="B34">
        <v>107</v>
      </c>
      <c r="C34" s="1">
        <v>3.91</v>
      </c>
      <c r="D34" s="1">
        <f t="shared" si="0"/>
        <v>9.5666666666666789E-2</v>
      </c>
    </row>
    <row r="35" spans="2:4" x14ac:dyDescent="0.2">
      <c r="B35">
        <v>109.5</v>
      </c>
      <c r="C35" s="1">
        <v>3.6230000000000002</v>
      </c>
      <c r="D35" s="1">
        <f t="shared" si="0"/>
        <v>9.3333333333333268E-2</v>
      </c>
    </row>
    <row r="36" spans="2:4" x14ac:dyDescent="0.2">
      <c r="B36">
        <v>112</v>
      </c>
      <c r="C36" s="1">
        <v>3.343</v>
      </c>
      <c r="D36" s="1">
        <f t="shared" si="0"/>
        <v>9.0666666666666673E-2</v>
      </c>
    </row>
    <row r="37" spans="2:4" x14ac:dyDescent="0.2">
      <c r="B37">
        <v>114.5</v>
      </c>
      <c r="C37" s="1">
        <v>3.0710000000000002</v>
      </c>
      <c r="D37" s="1">
        <f t="shared" si="0"/>
        <v>8.8000000000000078E-2</v>
      </c>
    </row>
    <row r="38" spans="2:4" x14ac:dyDescent="0.2">
      <c r="B38">
        <v>117</v>
      </c>
      <c r="C38" s="1">
        <v>2.8069999999999999</v>
      </c>
      <c r="D38" s="1">
        <f t="shared" si="0"/>
        <v>8.4999999999999964E-2</v>
      </c>
    </row>
    <row r="39" spans="2:4" x14ac:dyDescent="0.2">
      <c r="B39">
        <v>119.5</v>
      </c>
      <c r="C39" s="1">
        <v>2.552</v>
      </c>
      <c r="D39" s="1">
        <f t="shared" si="0"/>
        <v>8.1666666666666665E-2</v>
      </c>
    </row>
    <row r="40" spans="2:4" x14ac:dyDescent="0.2">
      <c r="B40">
        <v>122</v>
      </c>
      <c r="C40" s="1">
        <v>2.3069999999999999</v>
      </c>
      <c r="D40" s="1">
        <f t="shared" si="0"/>
        <v>7.8000000000000069E-2</v>
      </c>
    </row>
    <row r="41" spans="2:4" x14ac:dyDescent="0.2">
      <c r="B41">
        <v>124.5</v>
      </c>
      <c r="C41" s="1">
        <v>2.073</v>
      </c>
      <c r="D41" s="1">
        <f t="shared" si="0"/>
        <v>7.4333333333333251E-2</v>
      </c>
    </row>
    <row r="42" spans="2:4" x14ac:dyDescent="0.2">
      <c r="B42">
        <v>127</v>
      </c>
      <c r="C42" s="1">
        <v>1.85</v>
      </c>
      <c r="D42" s="1">
        <f t="shared" si="0"/>
        <v>7.0333333333333359E-2</v>
      </c>
    </row>
    <row r="43" spans="2:4" x14ac:dyDescent="0.2">
      <c r="B43">
        <v>129.5</v>
      </c>
      <c r="C43" s="1">
        <v>1.639</v>
      </c>
      <c r="D43" s="1">
        <f t="shared" si="0"/>
        <v>6.6000000000000003E-2</v>
      </c>
    </row>
    <row r="44" spans="2:4" x14ac:dyDescent="0.2">
      <c r="B44">
        <v>132</v>
      </c>
      <c r="C44" s="1">
        <v>1.4410000000000001</v>
      </c>
      <c r="D44" s="1">
        <f t="shared" si="0"/>
        <v>6.1666666666666647E-2</v>
      </c>
    </row>
    <row r="45" spans="2:4" x14ac:dyDescent="0.2">
      <c r="B45">
        <v>134.5</v>
      </c>
      <c r="C45" s="1">
        <v>1.256</v>
      </c>
      <c r="D45" s="1">
        <f t="shared" si="0"/>
        <v>5.7000000000000051E-2</v>
      </c>
    </row>
    <row r="46" spans="2:4" x14ac:dyDescent="0.2">
      <c r="B46">
        <v>137</v>
      </c>
      <c r="C46" s="1">
        <v>1.085</v>
      </c>
      <c r="D46" s="1">
        <f t="shared" si="0"/>
        <v>5.2433333333333332E-2</v>
      </c>
    </row>
    <row r="47" spans="2:4" x14ac:dyDescent="0.2">
      <c r="B47">
        <v>139.5</v>
      </c>
      <c r="C47" s="1">
        <v>0.92769999999999997</v>
      </c>
      <c r="D47" s="1">
        <f t="shared" si="0"/>
        <v>4.7699999999999965E-2</v>
      </c>
    </row>
    <row r="48" spans="2:4" x14ac:dyDescent="0.2">
      <c r="B48">
        <v>142</v>
      </c>
      <c r="C48" s="1">
        <v>0.78459999999999996</v>
      </c>
      <c r="D48" s="1">
        <f t="shared" si="0"/>
        <v>4.2966666666666681E-2</v>
      </c>
    </row>
    <row r="49" spans="2:4" x14ac:dyDescent="0.2">
      <c r="B49">
        <v>144.5</v>
      </c>
      <c r="C49" s="1">
        <v>0.65569999999999995</v>
      </c>
      <c r="D49" s="1">
        <f t="shared" si="0"/>
        <v>3.8233333333333314E-2</v>
      </c>
    </row>
    <row r="50" spans="2:4" x14ac:dyDescent="0.2">
      <c r="B50">
        <v>147</v>
      </c>
      <c r="C50" s="1">
        <v>0.54100000000000004</v>
      </c>
      <c r="D50" s="1">
        <f t="shared" si="0"/>
        <v>3.3666666666666678E-2</v>
      </c>
    </row>
    <row r="51" spans="2:4" x14ac:dyDescent="0.2">
      <c r="B51">
        <v>149.5</v>
      </c>
      <c r="C51" s="1">
        <v>0.44</v>
      </c>
      <c r="D51" s="1">
        <f t="shared" si="0"/>
        <v>2.9166666666666674E-2</v>
      </c>
    </row>
    <row r="52" spans="2:4" x14ac:dyDescent="0.2">
      <c r="B52">
        <v>152</v>
      </c>
      <c r="C52" s="1">
        <v>0.35249999999999998</v>
      </c>
      <c r="D52" s="1">
        <f t="shared" si="0"/>
        <v>2.4933333333333321E-2</v>
      </c>
    </row>
    <row r="53" spans="2:4" x14ac:dyDescent="0.2">
      <c r="B53">
        <v>154.51</v>
      </c>
      <c r="C53" s="1">
        <v>0.2777</v>
      </c>
      <c r="D53" s="1">
        <f t="shared" si="0"/>
        <v>2.0966666666666675E-2</v>
      </c>
    </row>
    <row r="54" spans="2:4" x14ac:dyDescent="0.2">
      <c r="B54">
        <v>157.01</v>
      </c>
      <c r="C54" s="1">
        <v>0.21479999999999999</v>
      </c>
      <c r="D54" s="1">
        <f t="shared" si="0"/>
        <v>1.7300000000000003E-2</v>
      </c>
    </row>
    <row r="55" spans="2:4" x14ac:dyDescent="0.2">
      <c r="B55">
        <v>159.51</v>
      </c>
      <c r="C55" s="1">
        <v>0.16289999999999999</v>
      </c>
      <c r="D55" s="1">
        <f t="shared" si="0"/>
        <v>1.3966666666666662E-2</v>
      </c>
    </row>
    <row r="56" spans="2:4" x14ac:dyDescent="0.2">
      <c r="B56">
        <v>162.01</v>
      </c>
      <c r="C56" s="1">
        <v>0.121</v>
      </c>
      <c r="D56" s="1">
        <f t="shared" si="0"/>
        <v>1.1069999999999997E-2</v>
      </c>
    </row>
    <row r="57" spans="2:4" x14ac:dyDescent="0.2">
      <c r="B57">
        <v>164.51</v>
      </c>
      <c r="C57" s="1">
        <v>8.7790000000000007E-2</v>
      </c>
      <c r="D57" s="1">
        <f t="shared" si="0"/>
        <v>8.550000000000002E-3</v>
      </c>
    </row>
    <row r="58" spans="2:4" x14ac:dyDescent="0.2">
      <c r="B58">
        <v>167.01</v>
      </c>
      <c r="C58" s="1">
        <v>6.2140000000000001E-2</v>
      </c>
      <c r="D58" s="1">
        <f t="shared" si="0"/>
        <v>6.4400000000000013E-3</v>
      </c>
    </row>
    <row r="59" spans="2:4" x14ac:dyDescent="0.2">
      <c r="B59">
        <v>169.51</v>
      </c>
      <c r="C59" s="1">
        <v>4.2819999999999997E-2</v>
      </c>
      <c r="D59" s="1">
        <f t="shared" si="0"/>
        <v>4.7166666666666659E-3</v>
      </c>
    </row>
    <row r="60" spans="2:4" x14ac:dyDescent="0.2">
      <c r="B60">
        <v>172.01</v>
      </c>
      <c r="C60" s="1">
        <v>2.8670000000000001E-2</v>
      </c>
      <c r="D60" s="1">
        <f t="shared" si="0"/>
        <v>3.3533333333333323E-3</v>
      </c>
    </row>
    <row r="61" spans="2:4" x14ac:dyDescent="0.2">
      <c r="B61">
        <v>174.51</v>
      </c>
      <c r="C61" s="1">
        <v>1.8610000000000002E-2</v>
      </c>
      <c r="D61" s="1">
        <f t="shared" si="0"/>
        <v>2.3066666666666674E-3</v>
      </c>
    </row>
    <row r="62" spans="2:4" x14ac:dyDescent="0.2">
      <c r="B62">
        <v>177.01</v>
      </c>
      <c r="C62" s="1">
        <v>1.1690000000000001E-2</v>
      </c>
      <c r="D62" s="1">
        <f t="shared" si="0"/>
        <v>1.5343333333333333E-3</v>
      </c>
    </row>
    <row r="63" spans="2:4" x14ac:dyDescent="0.2">
      <c r="B63">
        <v>179.51</v>
      </c>
      <c r="C63" s="1">
        <v>7.0870000000000004E-3</v>
      </c>
      <c r="D63" s="1">
        <f t="shared" si="0"/>
        <v>9.8300000000000015E-4</v>
      </c>
    </row>
    <row r="64" spans="2:4" x14ac:dyDescent="0.2">
      <c r="B64">
        <v>182.01</v>
      </c>
      <c r="C64" s="1">
        <v>4.1380000000000002E-3</v>
      </c>
      <c r="D64" s="1">
        <f t="shared" si="0"/>
        <v>6.0566666666666657E-4</v>
      </c>
    </row>
    <row r="65" spans="2:4" x14ac:dyDescent="0.2">
      <c r="B65">
        <v>184.51</v>
      </c>
      <c r="C65" s="1">
        <v>2.3210000000000001E-3</v>
      </c>
      <c r="D65" s="1">
        <f t="shared" si="0"/>
        <v>3.5766666666666678E-4</v>
      </c>
    </row>
    <row r="66" spans="2:4" x14ac:dyDescent="0.2">
      <c r="B66">
        <v>187.01</v>
      </c>
      <c r="C66" s="1">
        <v>1.248E-3</v>
      </c>
      <c r="D66" s="1">
        <f t="shared" si="0"/>
        <v>2.0226666666666666E-4</v>
      </c>
    </row>
    <row r="67" spans="2:4" x14ac:dyDescent="0.2">
      <c r="B67">
        <v>189.51</v>
      </c>
      <c r="C67" s="1">
        <v>6.4119999999999997E-4</v>
      </c>
      <c r="D67" s="1">
        <f t="shared" ref="D67:D99" si="1">(C67/3-C68/3)</f>
        <v>1.0906666666666666E-4</v>
      </c>
    </row>
    <row r="68" spans="2:4" x14ac:dyDescent="0.2">
      <c r="B68">
        <v>192.01</v>
      </c>
      <c r="C68" s="1">
        <v>3.1399999999999999E-4</v>
      </c>
      <c r="D68" s="1">
        <f t="shared" si="1"/>
        <v>5.5933333333333322E-5</v>
      </c>
    </row>
    <row r="69" spans="2:4" x14ac:dyDescent="0.2">
      <c r="B69">
        <v>194.51</v>
      </c>
      <c r="C69" s="1">
        <v>1.462E-4</v>
      </c>
      <c r="D69" s="1">
        <f t="shared" si="1"/>
        <v>2.7226666666666671E-5</v>
      </c>
    </row>
    <row r="70" spans="2:4" x14ac:dyDescent="0.2">
      <c r="B70">
        <v>197.01</v>
      </c>
      <c r="C70" s="1">
        <v>6.4519999999999999E-5</v>
      </c>
      <c r="D70" s="1">
        <f t="shared" si="1"/>
        <v>1.2539999999999999E-5</v>
      </c>
    </row>
    <row r="71" spans="2:4" x14ac:dyDescent="0.2">
      <c r="B71">
        <v>199.51</v>
      </c>
      <c r="C71" s="1">
        <v>2.69E-5</v>
      </c>
      <c r="D71" s="1">
        <f t="shared" si="1"/>
        <v>5.4466666666666665E-6</v>
      </c>
    </row>
    <row r="72" spans="2:4" x14ac:dyDescent="0.2">
      <c r="B72">
        <v>202.01</v>
      </c>
      <c r="C72" s="1">
        <v>1.0560000000000001E-5</v>
      </c>
      <c r="D72" s="1">
        <f t="shared" si="1"/>
        <v>2.2220000000000001E-6</v>
      </c>
    </row>
    <row r="73" spans="2:4" x14ac:dyDescent="0.2">
      <c r="B73">
        <v>204.51</v>
      </c>
      <c r="C73" s="1">
        <v>3.8940000000000003E-6</v>
      </c>
      <c r="D73" s="1">
        <f t="shared" si="1"/>
        <v>8.5033333333333334E-7</v>
      </c>
    </row>
    <row r="74" spans="2:4" x14ac:dyDescent="0.2">
      <c r="B74">
        <v>207.01</v>
      </c>
      <c r="C74" s="1">
        <v>1.3430000000000001E-6</v>
      </c>
      <c r="D74" s="1">
        <f t="shared" si="1"/>
        <v>3.0373333333333335E-7</v>
      </c>
    </row>
    <row r="75" spans="2:4" x14ac:dyDescent="0.2">
      <c r="B75">
        <v>209.51</v>
      </c>
      <c r="C75" s="1">
        <v>4.3179999999999999E-7</v>
      </c>
      <c r="D75" s="1">
        <f t="shared" si="1"/>
        <v>1.0093333333333334E-7</v>
      </c>
    </row>
    <row r="76" spans="2:4" x14ac:dyDescent="0.2">
      <c r="B76">
        <v>212.01</v>
      </c>
      <c r="C76" s="1">
        <v>1.29E-7</v>
      </c>
      <c r="D76" s="1">
        <f t="shared" si="1"/>
        <v>3.1120000000000003E-8</v>
      </c>
    </row>
    <row r="77" spans="2:4" x14ac:dyDescent="0.2">
      <c r="B77">
        <v>214.51</v>
      </c>
      <c r="C77" s="1">
        <v>3.564E-8</v>
      </c>
      <c r="D77" s="1">
        <f t="shared" si="1"/>
        <v>8.854333333333332E-9</v>
      </c>
    </row>
    <row r="78" spans="2:4" x14ac:dyDescent="0.2">
      <c r="B78">
        <v>217.01</v>
      </c>
      <c r="C78" s="1">
        <v>9.0770000000000008E-9</v>
      </c>
      <c r="D78" s="1">
        <f t="shared" si="1"/>
        <v>2.3183333333333339E-9</v>
      </c>
    </row>
    <row r="79" spans="2:4" x14ac:dyDescent="0.2">
      <c r="B79">
        <v>219.51</v>
      </c>
      <c r="C79" s="1">
        <v>2.1219999999999999E-9</v>
      </c>
      <c r="D79" s="1">
        <f t="shared" si="1"/>
        <v>5.561999999999999E-10</v>
      </c>
    </row>
    <row r="80" spans="2:4" x14ac:dyDescent="0.2">
      <c r="B80">
        <v>222.01</v>
      </c>
      <c r="C80" s="1">
        <v>4.5340000000000001E-10</v>
      </c>
      <c r="D80" s="1">
        <f t="shared" si="1"/>
        <v>1.2174000000000001E-10</v>
      </c>
    </row>
    <row r="81" spans="2:4" x14ac:dyDescent="0.2">
      <c r="B81">
        <v>224.51</v>
      </c>
      <c r="C81" s="1">
        <v>8.8179999999999999E-11</v>
      </c>
      <c r="D81" s="1">
        <f t="shared" si="1"/>
        <v>2.4213333333333335E-11</v>
      </c>
    </row>
    <row r="82" spans="2:4" x14ac:dyDescent="0.2">
      <c r="B82">
        <v>227.01</v>
      </c>
      <c r="C82" s="1">
        <v>1.5539999999999999E-11</v>
      </c>
      <c r="D82" s="1">
        <f t="shared" si="1"/>
        <v>4.3566666666666658E-12</v>
      </c>
    </row>
    <row r="83" spans="2:4" x14ac:dyDescent="0.2">
      <c r="B83">
        <v>229.51</v>
      </c>
      <c r="C83" s="1">
        <v>2.4700000000000002E-12</v>
      </c>
      <c r="D83" s="1">
        <f t="shared" si="1"/>
        <v>7.0530000000000013E-13</v>
      </c>
    </row>
    <row r="84" spans="2:4" x14ac:dyDescent="0.2">
      <c r="B84">
        <v>232.01</v>
      </c>
      <c r="C84" s="1">
        <v>3.5409999999999998E-13</v>
      </c>
      <c r="D84" s="1">
        <f t="shared" si="1"/>
        <v>1.0222666666666665E-13</v>
      </c>
    </row>
    <row r="85" spans="2:4" x14ac:dyDescent="0.2">
      <c r="B85">
        <v>234.51</v>
      </c>
      <c r="C85" s="1">
        <v>4.7420000000000001E-14</v>
      </c>
      <c r="D85" s="1">
        <f t="shared" si="1"/>
        <v>1.3024666666666668E-14</v>
      </c>
    </row>
    <row r="86" spans="2:4" x14ac:dyDescent="0.2">
      <c r="B86">
        <v>237.01</v>
      </c>
      <c r="C86" s="1">
        <v>8.3459999999999995E-15</v>
      </c>
      <c r="D86" s="1">
        <f t="shared" si="1"/>
        <v>1.0963333333333331E-15</v>
      </c>
    </row>
    <row r="87" spans="2:4" x14ac:dyDescent="0.2">
      <c r="B87">
        <v>239.51</v>
      </c>
      <c r="C87" s="1">
        <v>5.0569999999999999E-15</v>
      </c>
      <c r="D87" s="1">
        <f t="shared" si="1"/>
        <v>1.5599999999999997E-16</v>
      </c>
    </row>
    <row r="88" spans="2:4" x14ac:dyDescent="0.2">
      <c r="B88">
        <v>242.01</v>
      </c>
      <c r="C88" s="1">
        <v>4.5890000000000002E-15</v>
      </c>
      <c r="D88" s="1">
        <f t="shared" si="1"/>
        <v>6.1333333333333278E-17</v>
      </c>
    </row>
    <row r="89" spans="2:4" x14ac:dyDescent="0.2">
      <c r="B89">
        <v>244.51</v>
      </c>
      <c r="C89" s="1">
        <v>4.4050000000000004E-15</v>
      </c>
      <c r="D89" s="1">
        <f t="shared" si="1"/>
        <v>0</v>
      </c>
    </row>
    <row r="90" spans="2:4" x14ac:dyDescent="0.2">
      <c r="B90">
        <v>247.01</v>
      </c>
      <c r="C90" s="1">
        <v>4.4050000000000004E-15</v>
      </c>
      <c r="D90" s="1">
        <f t="shared" si="1"/>
        <v>0</v>
      </c>
    </row>
    <row r="91" spans="2:4" x14ac:dyDescent="0.2">
      <c r="B91">
        <v>249.51</v>
      </c>
      <c r="C91" s="1">
        <v>4.4050000000000004E-15</v>
      </c>
      <c r="D91" s="1">
        <f t="shared" si="1"/>
        <v>0</v>
      </c>
    </row>
    <row r="92" spans="2:4" x14ac:dyDescent="0.2">
      <c r="B92">
        <v>252.01</v>
      </c>
      <c r="C92" s="1">
        <v>4.4050000000000004E-15</v>
      </c>
      <c r="D92" s="1">
        <f t="shared" si="1"/>
        <v>0</v>
      </c>
    </row>
    <row r="93" spans="2:4" x14ac:dyDescent="0.2">
      <c r="B93">
        <v>254.51</v>
      </c>
      <c r="C93" s="1">
        <v>4.4050000000000004E-15</v>
      </c>
      <c r="D93" s="1">
        <f t="shared" si="1"/>
        <v>1.7200000000000023E-16</v>
      </c>
    </row>
    <row r="94" spans="2:4" x14ac:dyDescent="0.2">
      <c r="B94">
        <v>257.01</v>
      </c>
      <c r="C94" s="1">
        <v>3.8889999999999999E-15</v>
      </c>
      <c r="D94" s="1">
        <f t="shared" si="1"/>
        <v>1.1799999999999995E-16</v>
      </c>
    </row>
    <row r="95" spans="2:4" x14ac:dyDescent="0.2">
      <c r="B95">
        <v>259.51</v>
      </c>
      <c r="C95" s="1">
        <v>3.5350000000000001E-15</v>
      </c>
      <c r="D95" s="1">
        <f t="shared" si="1"/>
        <v>0</v>
      </c>
    </row>
    <row r="96" spans="2:4" x14ac:dyDescent="0.2">
      <c r="B96">
        <v>262.01</v>
      </c>
      <c r="C96" s="1">
        <v>3.5350000000000001E-15</v>
      </c>
      <c r="D96" s="1">
        <f t="shared" si="1"/>
        <v>0</v>
      </c>
    </row>
    <row r="97" spans="2:4" x14ac:dyDescent="0.2">
      <c r="B97">
        <v>264.51</v>
      </c>
      <c r="C97" s="1">
        <v>3.5350000000000001E-15</v>
      </c>
      <c r="D97" s="1">
        <f t="shared" si="1"/>
        <v>0</v>
      </c>
    </row>
    <row r="98" spans="2:4" x14ac:dyDescent="0.2">
      <c r="B98">
        <v>267.01</v>
      </c>
      <c r="C98" s="1">
        <v>3.5350000000000001E-15</v>
      </c>
      <c r="D98" s="1">
        <f t="shared" si="1"/>
        <v>-1.0163333333333334E-15</v>
      </c>
    </row>
    <row r="99" spans="2:4" x14ac:dyDescent="0.2">
      <c r="B99">
        <v>269.51</v>
      </c>
      <c r="C99" s="1">
        <v>6.5839999999999997E-15</v>
      </c>
      <c r="D99" s="1">
        <f t="shared" si="1"/>
        <v>1.1333333333333255E-17</v>
      </c>
    </row>
    <row r="100" spans="2:4" x14ac:dyDescent="0.2">
      <c r="B100">
        <v>272.01</v>
      </c>
      <c r="C100" s="1">
        <v>6.5500000000000003E-15</v>
      </c>
      <c r="D100" s="1"/>
    </row>
    <row r="101" spans="2:4" x14ac:dyDescent="0.2">
      <c r="B101">
        <v>274.51</v>
      </c>
      <c r="C101" s="1">
        <v>6.3659999999999997E-15</v>
      </c>
      <c r="D101" s="1"/>
    </row>
    <row r="102" spans="2:4" x14ac:dyDescent="0.2">
      <c r="B102">
        <v>277.01</v>
      </c>
      <c r="C102" s="1">
        <v>6.3420000000000001E-15</v>
      </c>
      <c r="D102" s="1"/>
    </row>
    <row r="103" spans="2:4" x14ac:dyDescent="0.2">
      <c r="B103">
        <v>279.51</v>
      </c>
      <c r="C103" s="1">
        <v>6.2909999999999999E-15</v>
      </c>
      <c r="D103" s="1"/>
    </row>
    <row r="104" spans="2:4" x14ac:dyDescent="0.2">
      <c r="B104">
        <v>282.01</v>
      </c>
      <c r="C104" s="1">
        <v>6.2609999999999998E-15</v>
      </c>
      <c r="D104" s="1"/>
    </row>
    <row r="105" spans="2:4" x14ac:dyDescent="0.2">
      <c r="B105">
        <v>284.51</v>
      </c>
      <c r="C105" s="1">
        <v>6.0930000000000002E-15</v>
      </c>
      <c r="D105" s="1"/>
    </row>
    <row r="106" spans="2:4" x14ac:dyDescent="0.2">
      <c r="B106">
        <v>287.01</v>
      </c>
      <c r="C106" s="1">
        <v>6.0500000000000001E-15</v>
      </c>
      <c r="D106" s="1"/>
    </row>
    <row r="107" spans="2:4" x14ac:dyDescent="0.2">
      <c r="B107">
        <v>289.51</v>
      </c>
      <c r="C107" s="1">
        <v>5.5440000000000002E-15</v>
      </c>
      <c r="D107" s="1"/>
    </row>
    <row r="108" spans="2:4" x14ac:dyDescent="0.2">
      <c r="B108">
        <v>292.01</v>
      </c>
      <c r="C108" s="1">
        <v>5.488E-15</v>
      </c>
      <c r="D108" s="1"/>
    </row>
    <row r="109" spans="2:4" x14ac:dyDescent="0.2">
      <c r="B109">
        <v>294.51</v>
      </c>
      <c r="C109" s="1">
        <v>4.8600000000000001E-15</v>
      </c>
      <c r="D109" s="1"/>
    </row>
    <row r="110" spans="2:4" x14ac:dyDescent="0.2">
      <c r="B110">
        <v>297.01</v>
      </c>
      <c r="C110" s="1">
        <v>4.4649999999999998E-15</v>
      </c>
      <c r="D110" s="1"/>
    </row>
    <row r="111" spans="2:4" x14ac:dyDescent="0.2">
      <c r="B111">
        <v>299.51</v>
      </c>
      <c r="C111" s="1">
        <v>3.9570000000000002E-15</v>
      </c>
      <c r="D1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2016-08-04T08:57:32Z</dcterms:created>
  <dcterms:modified xsi:type="dcterms:W3CDTF">2016-08-15T14:48:59Z</dcterms:modified>
</cp:coreProperties>
</file>