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240" yWindow="240" windowWidth="25360" windowHeight="139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2" i="1"/>
</calcChain>
</file>

<file path=xl/sharedStrings.xml><?xml version="1.0" encoding="utf-8"?>
<sst xmlns="http://schemas.openxmlformats.org/spreadsheetml/2006/main" count="6" uniqueCount="4">
  <si>
    <t>Model</t>
  </si>
  <si>
    <t>200°C</t>
  </si>
  <si>
    <t>250°C</t>
  </si>
  <si>
    <t>300°C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</si>
</sst>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Sheet1!$B$2:$B$98</c:f>
              <c:numCache>
                <c:formatCode>General</c:formatCode>
                <c:ptCount val="97"/>
                <c:pt idx="0">
                  <c:v>33.84888888888891</c:v>
                </c:pt>
                <c:pt idx="1">
                  <c:v>38.30222222222225</c:v>
                </c:pt>
                <c:pt idx="2">
                  <c:v>42.40666666666669</c:v>
                </c:pt>
                <c:pt idx="3">
                  <c:v>46.16000000000002</c:v>
                </c:pt>
                <c:pt idx="4">
                  <c:v>49.71111111111113</c:v>
                </c:pt>
                <c:pt idx="5">
                  <c:v>52.96666666666668</c:v>
                </c:pt>
                <c:pt idx="6">
                  <c:v>55.8688888888889</c:v>
                </c:pt>
                <c:pt idx="7">
                  <c:v>58.7177777777778</c:v>
                </c:pt>
                <c:pt idx="8">
                  <c:v>61.5688888888889</c:v>
                </c:pt>
                <c:pt idx="9">
                  <c:v>64.22222222222223</c:v>
                </c:pt>
                <c:pt idx="10">
                  <c:v>66.96666666666668</c:v>
                </c:pt>
                <c:pt idx="11">
                  <c:v>69.72222222222223</c:v>
                </c:pt>
                <c:pt idx="12">
                  <c:v>72.22222222222223</c:v>
                </c:pt>
                <c:pt idx="13">
                  <c:v>74.82000000000002</c:v>
                </c:pt>
                <c:pt idx="14">
                  <c:v>77.56888888888891</c:v>
                </c:pt>
                <c:pt idx="15">
                  <c:v>80.27111111111113</c:v>
                </c:pt>
                <c:pt idx="16">
                  <c:v>82.82222222222222</c:v>
                </c:pt>
                <c:pt idx="17">
                  <c:v>85.42000000000001</c:v>
                </c:pt>
                <c:pt idx="18">
                  <c:v>88.07111111111112</c:v>
                </c:pt>
                <c:pt idx="19">
                  <c:v>90.62222222222223</c:v>
                </c:pt>
                <c:pt idx="20">
                  <c:v>93.26888888888891</c:v>
                </c:pt>
                <c:pt idx="21">
                  <c:v>95.87333333333335</c:v>
                </c:pt>
                <c:pt idx="22">
                  <c:v>98.4688888888889</c:v>
                </c:pt>
                <c:pt idx="23">
                  <c:v>101.1711111111111</c:v>
                </c:pt>
                <c:pt idx="24">
                  <c:v>103.6244444444444</c:v>
                </c:pt>
                <c:pt idx="25">
                  <c:v>106.2177777777778</c:v>
                </c:pt>
                <c:pt idx="26">
                  <c:v>108.9711111111111</c:v>
                </c:pt>
                <c:pt idx="27">
                  <c:v>111.4244444444444</c:v>
                </c:pt>
                <c:pt idx="28">
                  <c:v>113.9688888888889</c:v>
                </c:pt>
                <c:pt idx="29">
                  <c:v>116.72</c:v>
                </c:pt>
                <c:pt idx="30">
                  <c:v>119.2733333333333</c:v>
                </c:pt>
                <c:pt idx="31">
                  <c:v>121.82</c:v>
                </c:pt>
                <c:pt idx="32">
                  <c:v>124.52</c:v>
                </c:pt>
                <c:pt idx="33">
                  <c:v>127.1711111111111</c:v>
                </c:pt>
                <c:pt idx="34">
                  <c:v>129.7222222222222</c:v>
                </c:pt>
                <c:pt idx="35">
                  <c:v>132.2711111111111</c:v>
                </c:pt>
                <c:pt idx="36">
                  <c:v>134.8711111111111</c:v>
                </c:pt>
                <c:pt idx="37">
                  <c:v>137.52</c:v>
                </c:pt>
                <c:pt idx="38">
                  <c:v>140.1711111111111</c:v>
                </c:pt>
                <c:pt idx="39">
                  <c:v>142.7711111111111</c:v>
                </c:pt>
                <c:pt idx="40">
                  <c:v>145.4688888888889</c:v>
                </c:pt>
                <c:pt idx="41">
                  <c:v>148.0733333333334</c:v>
                </c:pt>
                <c:pt idx="42">
                  <c:v>150.62</c:v>
                </c:pt>
                <c:pt idx="43">
                  <c:v>153.2711111111111</c:v>
                </c:pt>
                <c:pt idx="44">
                  <c:v>155.8711111111111</c:v>
                </c:pt>
                <c:pt idx="45">
                  <c:v>158.4711111111111</c:v>
                </c:pt>
                <c:pt idx="46">
                  <c:v>161.12</c:v>
                </c:pt>
                <c:pt idx="47">
                  <c:v>163.7222222222222</c:v>
                </c:pt>
                <c:pt idx="48">
                  <c:v>166.2711111111111</c:v>
                </c:pt>
                <c:pt idx="49">
                  <c:v>168.8222222222222</c:v>
                </c:pt>
                <c:pt idx="50">
                  <c:v>171.3222222222222</c:v>
                </c:pt>
                <c:pt idx="51">
                  <c:v>173.8711111111111</c:v>
                </c:pt>
                <c:pt idx="52">
                  <c:v>176.52</c:v>
                </c:pt>
                <c:pt idx="53">
                  <c:v>179.1711111111111</c:v>
                </c:pt>
                <c:pt idx="54">
                  <c:v>181.7222222222222</c:v>
                </c:pt>
                <c:pt idx="55">
                  <c:v>184.1733333333333</c:v>
                </c:pt>
                <c:pt idx="56">
                  <c:v>186.6222222222222</c:v>
                </c:pt>
                <c:pt idx="57">
                  <c:v>189.1222222222222</c:v>
                </c:pt>
                <c:pt idx="58">
                  <c:v>191.6711111111111</c:v>
                </c:pt>
                <c:pt idx="59">
                  <c:v>194.1733333333333</c:v>
                </c:pt>
                <c:pt idx="60">
                  <c:v>196.768888888889</c:v>
                </c:pt>
                <c:pt idx="61">
                  <c:v>199.4222222222222</c:v>
                </c:pt>
                <c:pt idx="62">
                  <c:v>201.8244444444445</c:v>
                </c:pt>
                <c:pt idx="63">
                  <c:v>204.1244444444445</c:v>
                </c:pt>
                <c:pt idx="64">
                  <c:v>206.7666666666667</c:v>
                </c:pt>
                <c:pt idx="65">
                  <c:v>209.4244444444444</c:v>
                </c:pt>
                <c:pt idx="66">
                  <c:v>211.7733333333333</c:v>
                </c:pt>
                <c:pt idx="67">
                  <c:v>214.4177777777778</c:v>
                </c:pt>
                <c:pt idx="68">
                  <c:v>217.0733333333334</c:v>
                </c:pt>
                <c:pt idx="69">
                  <c:v>219.4733333333334</c:v>
                </c:pt>
                <c:pt idx="70">
                  <c:v>221.8733333333333</c:v>
                </c:pt>
                <c:pt idx="71">
                  <c:v>224.4688888888889</c:v>
                </c:pt>
                <c:pt idx="72">
                  <c:v>227.0733333333334</c:v>
                </c:pt>
                <c:pt idx="73">
                  <c:v>229.4733333333334</c:v>
                </c:pt>
                <c:pt idx="74">
                  <c:v>231.8733333333333</c:v>
                </c:pt>
                <c:pt idx="75">
                  <c:v>234.2733333333333</c:v>
                </c:pt>
                <c:pt idx="76">
                  <c:v>236.868888888889</c:v>
                </c:pt>
                <c:pt idx="77">
                  <c:v>239.4733333333334</c:v>
                </c:pt>
                <c:pt idx="78">
                  <c:v>241.8733333333333</c:v>
                </c:pt>
                <c:pt idx="79">
                  <c:v>244.2733333333333</c:v>
                </c:pt>
                <c:pt idx="80">
                  <c:v>246.6244444444445</c:v>
                </c:pt>
                <c:pt idx="81">
                  <c:v>249.2177777777778</c:v>
                </c:pt>
                <c:pt idx="82">
                  <c:v>251.8733333333333</c:v>
                </c:pt>
                <c:pt idx="83">
                  <c:v>254.2244444444445</c:v>
                </c:pt>
                <c:pt idx="84">
                  <c:v>256.5733333333334</c:v>
                </c:pt>
                <c:pt idx="85">
                  <c:v>258.9733333333334</c:v>
                </c:pt>
                <c:pt idx="86">
                  <c:v>261.568888888889</c:v>
                </c:pt>
                <c:pt idx="87">
                  <c:v>264.1244444444445</c:v>
                </c:pt>
                <c:pt idx="88">
                  <c:v>266.4733333333334</c:v>
                </c:pt>
                <c:pt idx="89">
                  <c:v>269.068888888889</c:v>
                </c:pt>
                <c:pt idx="90">
                  <c:v>271.6733333333333</c:v>
                </c:pt>
                <c:pt idx="91">
                  <c:v>274.0244444444444</c:v>
                </c:pt>
                <c:pt idx="92">
                  <c:v>276.3733333333333</c:v>
                </c:pt>
                <c:pt idx="93">
                  <c:v>278.7244444444444</c:v>
                </c:pt>
                <c:pt idx="94">
                  <c:v>281.0733333333333</c:v>
                </c:pt>
                <c:pt idx="95">
                  <c:v>283.4733333333334</c:v>
                </c:pt>
                <c:pt idx="96">
                  <c:v>288.4177777777778</c:v>
                </c:pt>
              </c:numCache>
            </c:numRef>
          </c:xVal>
          <c:yVal>
            <c:numRef>
              <c:f>Sheet1!$C$2:$C$98</c:f>
              <c:numCache>
                <c:formatCode>General</c:formatCode>
                <c:ptCount val="97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Sheet1!$D$2:$D$111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Sheet1!$E$2:$E$111</c:f>
              <c:numCache>
                <c:formatCode>0.00E+00</c:formatCode>
                <c:ptCount val="110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  <c:pt idx="65">
                  <c:v>0.000109066666666667</c:v>
                </c:pt>
                <c:pt idx="66">
                  <c:v>5.59333333333333E-5</c:v>
                </c:pt>
                <c:pt idx="67">
                  <c:v>2.72266666666667E-5</c:v>
                </c:pt>
                <c:pt idx="68">
                  <c:v>1.254E-5</c:v>
                </c:pt>
                <c:pt idx="69">
                  <c:v>5.44666666666667E-6</c:v>
                </c:pt>
                <c:pt idx="70">
                  <c:v>2.222E-6</c:v>
                </c:pt>
                <c:pt idx="71">
                  <c:v>8.50333333333333E-7</c:v>
                </c:pt>
                <c:pt idx="72">
                  <c:v>3.03733333333333E-7</c:v>
                </c:pt>
                <c:pt idx="73" formatCode="General">
                  <c:v>1.00933333333333E-7</c:v>
                </c:pt>
                <c:pt idx="74" formatCode="General">
                  <c:v>3.112E-8</c:v>
                </c:pt>
                <c:pt idx="75" formatCode="General">
                  <c:v>2.35333333333333E-8</c:v>
                </c:pt>
                <c:pt idx="76" formatCode="General">
                  <c:v>6.61033333333333E-9</c:v>
                </c:pt>
                <c:pt idx="77" formatCode="General">
                  <c:v>6.29966666666667E-8</c:v>
                </c:pt>
                <c:pt idx="78" formatCode="General">
                  <c:v>1.92333333333333E-8</c:v>
                </c:pt>
                <c:pt idx="79" formatCode="General">
                  <c:v>5.43033333333333E-9</c:v>
                </c:pt>
                <c:pt idx="80" formatCode="General">
                  <c:v>1.41166666666667E-9</c:v>
                </c:pt>
                <c:pt idx="81" formatCode="General">
                  <c:v>1.00313333333333E-9</c:v>
                </c:pt>
                <c:pt idx="82" formatCode="General">
                  <c:v>2.35833333333333E-10</c:v>
                </c:pt>
                <c:pt idx="83" formatCode="General">
                  <c:v>7.85333333333333E-7</c:v>
                </c:pt>
                <c:pt idx="84" formatCode="General">
                  <c:v>2.968E-7</c:v>
                </c:pt>
                <c:pt idx="85" formatCode="General">
                  <c:v>1.053E-7</c:v>
                </c:pt>
                <c:pt idx="86" formatCode="General">
                  <c:v>3.49266666666667E-8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471000"/>
        <c:axId val="2132476536"/>
      </c:scatterChart>
      <c:valAx>
        <c:axId val="2132471000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476536"/>
        <c:crosses val="autoZero"/>
        <c:crossBetween val="midCat"/>
      </c:valAx>
      <c:valAx>
        <c:axId val="2132476536"/>
        <c:scaling>
          <c:orientation val="minMax"/>
          <c:max val="0.1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4710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68907407407407"/>
          <c:y val="0.0941835648148148"/>
          <c:w val="0.250989629629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Sheet1!$H$2:$H$98</c:f>
              <c:numCache>
                <c:formatCode>General</c:formatCode>
                <c:ptCount val="97"/>
                <c:pt idx="0">
                  <c:v>24.1</c:v>
                </c:pt>
                <c:pt idx="1">
                  <c:v>24.1</c:v>
                </c:pt>
                <c:pt idx="2">
                  <c:v>24.49333333333333</c:v>
                </c:pt>
                <c:pt idx="3">
                  <c:v>27.35166666666665</c:v>
                </c:pt>
                <c:pt idx="4">
                  <c:v>31.9233333333333</c:v>
                </c:pt>
                <c:pt idx="5">
                  <c:v>35.73666666666664</c:v>
                </c:pt>
                <c:pt idx="6">
                  <c:v>39.63499999999997</c:v>
                </c:pt>
                <c:pt idx="7">
                  <c:v>43.43666666666665</c:v>
                </c:pt>
                <c:pt idx="8">
                  <c:v>46.44999999999998</c:v>
                </c:pt>
                <c:pt idx="9">
                  <c:v>49.54833333333332</c:v>
                </c:pt>
                <c:pt idx="10">
                  <c:v>52.45166666666665</c:v>
                </c:pt>
                <c:pt idx="11">
                  <c:v>55.25333333333332</c:v>
                </c:pt>
                <c:pt idx="12">
                  <c:v>58.05333333333332</c:v>
                </c:pt>
                <c:pt idx="13">
                  <c:v>60.75499999999998</c:v>
                </c:pt>
                <c:pt idx="14">
                  <c:v>63.25833333333331</c:v>
                </c:pt>
                <c:pt idx="15">
                  <c:v>66.05333333333331</c:v>
                </c:pt>
                <c:pt idx="16">
                  <c:v>68.55833333333331</c:v>
                </c:pt>
                <c:pt idx="17">
                  <c:v>71.15666666666665</c:v>
                </c:pt>
                <c:pt idx="18">
                  <c:v>73.85499999999998</c:v>
                </c:pt>
                <c:pt idx="19">
                  <c:v>76.55499999999997</c:v>
                </c:pt>
                <c:pt idx="20">
                  <c:v>79.05833333333331</c:v>
                </c:pt>
                <c:pt idx="21">
                  <c:v>81.75499999999998</c:v>
                </c:pt>
                <c:pt idx="22">
                  <c:v>84.45499999999998</c:v>
                </c:pt>
                <c:pt idx="23">
                  <c:v>86.85999999999998</c:v>
                </c:pt>
                <c:pt idx="24">
                  <c:v>89.45666666666664</c:v>
                </c:pt>
                <c:pt idx="25">
                  <c:v>92.25333333333332</c:v>
                </c:pt>
                <c:pt idx="26">
                  <c:v>94.65999999999998</c:v>
                </c:pt>
                <c:pt idx="27">
                  <c:v>97.35499999999998</c:v>
                </c:pt>
                <c:pt idx="28">
                  <c:v>100.055</c:v>
                </c:pt>
                <c:pt idx="29">
                  <c:v>102.5583333333333</c:v>
                </c:pt>
                <c:pt idx="30">
                  <c:v>104.96</c:v>
                </c:pt>
                <c:pt idx="31">
                  <c:v>107.7533333333333</c:v>
                </c:pt>
                <c:pt idx="32">
                  <c:v>110.3566666666667</c:v>
                </c:pt>
                <c:pt idx="33">
                  <c:v>113.1533333333333</c:v>
                </c:pt>
                <c:pt idx="34">
                  <c:v>115.56</c:v>
                </c:pt>
                <c:pt idx="35">
                  <c:v>117.96</c:v>
                </c:pt>
                <c:pt idx="36">
                  <c:v>120.5566666666666</c:v>
                </c:pt>
                <c:pt idx="37">
                  <c:v>123.3533333333333</c:v>
                </c:pt>
                <c:pt idx="38">
                  <c:v>125.76</c:v>
                </c:pt>
                <c:pt idx="39">
                  <c:v>128.5533333333333</c:v>
                </c:pt>
                <c:pt idx="40">
                  <c:v>131.1566666666666</c:v>
                </c:pt>
                <c:pt idx="41">
                  <c:v>133.6583333333333</c:v>
                </c:pt>
                <c:pt idx="42">
                  <c:v>136.355</c:v>
                </c:pt>
                <c:pt idx="43">
                  <c:v>138.9566666666666</c:v>
                </c:pt>
                <c:pt idx="44">
                  <c:v>141.655</c:v>
                </c:pt>
                <c:pt idx="45">
                  <c:v>144.2566666666667</c:v>
                </c:pt>
                <c:pt idx="46">
                  <c:v>146.7583333333333</c:v>
                </c:pt>
                <c:pt idx="47">
                  <c:v>149.3566666666667</c:v>
                </c:pt>
                <c:pt idx="48">
                  <c:v>152.1533333333333</c:v>
                </c:pt>
                <c:pt idx="49">
                  <c:v>154.7566666666667</c:v>
                </c:pt>
                <c:pt idx="50">
                  <c:v>157.2583333333333</c:v>
                </c:pt>
                <c:pt idx="51">
                  <c:v>159.8566666666667</c:v>
                </c:pt>
                <c:pt idx="52">
                  <c:v>162.3583333333333</c:v>
                </c:pt>
                <c:pt idx="53">
                  <c:v>164.9566666666666</c:v>
                </c:pt>
                <c:pt idx="54">
                  <c:v>167.7533333333333</c:v>
                </c:pt>
                <c:pt idx="55">
                  <c:v>170.2583333333333</c:v>
                </c:pt>
                <c:pt idx="56">
                  <c:v>172.8566666666667</c:v>
                </c:pt>
                <c:pt idx="57">
                  <c:v>175.4566666666666</c:v>
                </c:pt>
                <c:pt idx="58">
                  <c:v>178.0566666666666</c:v>
                </c:pt>
                <c:pt idx="59">
                  <c:v>180.5583333333333</c:v>
                </c:pt>
                <c:pt idx="60">
                  <c:v>183.0583333333333</c:v>
                </c:pt>
                <c:pt idx="61">
                  <c:v>185.5583333333333</c:v>
                </c:pt>
                <c:pt idx="62">
                  <c:v>188.0583333333333</c:v>
                </c:pt>
                <c:pt idx="63">
                  <c:v>190.46</c:v>
                </c:pt>
                <c:pt idx="64">
                  <c:v>193.0566666666666</c:v>
                </c:pt>
                <c:pt idx="65">
                  <c:v>195.6566666666666</c:v>
                </c:pt>
                <c:pt idx="66">
                  <c:v>198.06</c:v>
                </c:pt>
                <c:pt idx="67">
                  <c:v>200.755</c:v>
                </c:pt>
                <c:pt idx="68">
                  <c:v>203.2583333333333</c:v>
                </c:pt>
                <c:pt idx="69">
                  <c:v>205.7583333333333</c:v>
                </c:pt>
                <c:pt idx="70">
                  <c:v>208.16</c:v>
                </c:pt>
                <c:pt idx="71">
                  <c:v>210.56</c:v>
                </c:pt>
                <c:pt idx="72">
                  <c:v>213.4516666666667</c:v>
                </c:pt>
                <c:pt idx="73">
                  <c:v>216.3516666666667</c:v>
                </c:pt>
                <c:pt idx="74">
                  <c:v>218.76</c:v>
                </c:pt>
                <c:pt idx="75">
                  <c:v>220.6683333333333</c:v>
                </c:pt>
                <c:pt idx="76">
                  <c:v>223.1583333333333</c:v>
                </c:pt>
                <c:pt idx="77">
                  <c:v>225.9533333333333</c:v>
                </c:pt>
                <c:pt idx="78">
                  <c:v>228.36</c:v>
                </c:pt>
                <c:pt idx="79">
                  <c:v>230.76</c:v>
                </c:pt>
                <c:pt idx="80">
                  <c:v>233.16</c:v>
                </c:pt>
                <c:pt idx="81">
                  <c:v>236.0516666666666</c:v>
                </c:pt>
                <c:pt idx="82">
                  <c:v>237.9683333333333</c:v>
                </c:pt>
                <c:pt idx="83">
                  <c:v>240.8516666666667</c:v>
                </c:pt>
                <c:pt idx="84">
                  <c:v>243.26</c:v>
                </c:pt>
                <c:pt idx="85">
                  <c:v>245.66</c:v>
                </c:pt>
                <c:pt idx="86">
                  <c:v>248.06</c:v>
                </c:pt>
                <c:pt idx="87">
                  <c:v>250.8533333333333</c:v>
                </c:pt>
                <c:pt idx="88">
                  <c:v>253.26</c:v>
                </c:pt>
                <c:pt idx="89">
                  <c:v>255.66</c:v>
                </c:pt>
                <c:pt idx="90">
                  <c:v>258.06</c:v>
                </c:pt>
                <c:pt idx="91">
                  <c:v>260.3616666666666</c:v>
                </c:pt>
                <c:pt idx="92">
                  <c:v>262.76</c:v>
                </c:pt>
                <c:pt idx="93">
                  <c:v>265.16</c:v>
                </c:pt>
                <c:pt idx="94">
                  <c:v>267.4616666666666</c:v>
                </c:pt>
                <c:pt idx="95">
                  <c:v>270.3516666666666</c:v>
                </c:pt>
                <c:pt idx="96">
                  <c:v>272.6616666666666</c:v>
                </c:pt>
              </c:numCache>
            </c:numRef>
          </c:xVal>
          <c:yVal>
            <c:numRef>
              <c:f>Sheet1!$I$2:$I$98</c:f>
              <c:numCache>
                <c:formatCode>General</c:formatCode>
                <c:ptCount val="97"/>
                <c:pt idx="0">
                  <c:v>0.0566666666666666</c:v>
                </c:pt>
                <c:pt idx="1">
                  <c:v>0.0600000000000005</c:v>
                </c:pt>
                <c:pt idx="2">
                  <c:v>0.0599999999999996</c:v>
                </c:pt>
                <c:pt idx="3">
                  <c:v>0.0666666666666673</c:v>
                </c:pt>
                <c:pt idx="4">
                  <c:v>0.0666666666666664</c:v>
                </c:pt>
                <c:pt idx="5">
                  <c:v>0.0700000000000003</c:v>
                </c:pt>
                <c:pt idx="6">
                  <c:v>0.0733333333333324</c:v>
                </c:pt>
                <c:pt idx="7">
                  <c:v>0.0766666666666671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0.083333333333333</c:v>
                </c:pt>
                <c:pt idx="11">
                  <c:v>0.0899999999999998</c:v>
                </c:pt>
                <c:pt idx="12">
                  <c:v>0.0900000000000007</c:v>
                </c:pt>
                <c:pt idx="13">
                  <c:v>0.0933333333333328</c:v>
                </c:pt>
                <c:pt idx="14">
                  <c:v>0.0966666666666667</c:v>
                </c:pt>
                <c:pt idx="15">
                  <c:v>0.0983333333333331</c:v>
                </c:pt>
                <c:pt idx="16">
                  <c:v>0.101</c:v>
                </c:pt>
                <c:pt idx="17">
                  <c:v>0.103333333333333</c:v>
                </c:pt>
                <c:pt idx="18">
                  <c:v>0.105666666666667</c:v>
                </c:pt>
                <c:pt idx="19">
                  <c:v>0.107666666666666</c:v>
                </c:pt>
                <c:pt idx="20">
                  <c:v>0.109333333333334</c:v>
                </c:pt>
                <c:pt idx="21">
                  <c:v>0.111</c:v>
                </c:pt>
                <c:pt idx="22">
                  <c:v>0.112666666666667</c:v>
                </c:pt>
                <c:pt idx="23">
                  <c:v>0.113666666666667</c:v>
                </c:pt>
                <c:pt idx="24">
                  <c:v>0.114666666666666</c:v>
                </c:pt>
                <c:pt idx="25">
                  <c:v>0.115333333333334</c:v>
                </c:pt>
                <c:pt idx="26">
                  <c:v>0.115666666666667</c:v>
                </c:pt>
                <c:pt idx="27">
                  <c:v>0.115666666666666</c:v>
                </c:pt>
                <c:pt idx="28">
                  <c:v>0.115333333333333</c:v>
                </c:pt>
                <c:pt idx="29">
                  <c:v>0.115</c:v>
                </c:pt>
                <c:pt idx="30">
                  <c:v>0.114</c:v>
                </c:pt>
                <c:pt idx="31">
                  <c:v>0.112666666666667</c:v>
                </c:pt>
                <c:pt idx="32">
                  <c:v>0.110666666666667</c:v>
                </c:pt>
                <c:pt idx="33">
                  <c:v>0.109</c:v>
                </c:pt>
                <c:pt idx="34">
                  <c:v>0.106333333333333</c:v>
                </c:pt>
                <c:pt idx="35">
                  <c:v>0.103333333333333</c:v>
                </c:pt>
                <c:pt idx="36">
                  <c:v>0.100333333333333</c:v>
                </c:pt>
                <c:pt idx="37">
                  <c:v>0.0963333333333334</c:v>
                </c:pt>
                <c:pt idx="38">
                  <c:v>0.0926666666666666</c:v>
                </c:pt>
                <c:pt idx="39">
                  <c:v>0.0879999999999999</c:v>
                </c:pt>
                <c:pt idx="40">
                  <c:v>0.0833333333333332</c:v>
                </c:pt>
                <c:pt idx="41">
                  <c:v>0.0783333333333334</c:v>
                </c:pt>
                <c:pt idx="42">
                  <c:v>0.073</c:v>
                </c:pt>
                <c:pt idx="43">
                  <c:v>0.0676666666666666</c:v>
                </c:pt>
                <c:pt idx="44">
                  <c:v>0.062</c:v>
                </c:pt>
                <c:pt idx="45">
                  <c:v>0.056</c:v>
                </c:pt>
                <c:pt idx="46">
                  <c:v>0.0503666666666667</c:v>
                </c:pt>
                <c:pt idx="47">
                  <c:v>0.0446333333333333</c:v>
                </c:pt>
                <c:pt idx="48">
                  <c:v>0.0390333333333333</c:v>
                </c:pt>
                <c:pt idx="49">
                  <c:v>0.0336666666666666</c:v>
                </c:pt>
                <c:pt idx="50">
                  <c:v>0.0285666666666667</c:v>
                </c:pt>
                <c:pt idx="51">
                  <c:v>0.0238</c:v>
                </c:pt>
                <c:pt idx="52">
                  <c:v>0.0194666666666667</c:v>
                </c:pt>
                <c:pt idx="53">
                  <c:v>0.0156</c:v>
                </c:pt>
                <c:pt idx="54">
                  <c:v>0.0122366666666667</c:v>
                </c:pt>
                <c:pt idx="55">
                  <c:v>0.00935666666666666</c:v>
                </c:pt>
                <c:pt idx="56">
                  <c:v>0.00697</c:v>
                </c:pt>
                <c:pt idx="57">
                  <c:v>0.00504666666666666</c:v>
                </c:pt>
                <c:pt idx="58">
                  <c:v>0.00354666666666667</c:v>
                </c:pt>
                <c:pt idx="59">
                  <c:v>0.00241333333333333</c:v>
                </c:pt>
                <c:pt idx="60">
                  <c:v>0.00158533333333333</c:v>
                </c:pt>
                <c:pt idx="61">
                  <c:v>0.001004</c:v>
                </c:pt>
                <c:pt idx="62">
                  <c:v>0.000611</c:v>
                </c:pt>
                <c:pt idx="63">
                  <c:v>0.000357</c:v>
                </c:pt>
                <c:pt idx="64">
                  <c:v>0.0001994</c:v>
                </c:pt>
                <c:pt idx="65">
                  <c:v>0.000106366666666667</c:v>
                </c:pt>
                <c:pt idx="66">
                  <c:v>5.39666666666667E-5</c:v>
                </c:pt>
                <c:pt idx="67">
                  <c:v>2.60266666666667E-5</c:v>
                </c:pt>
                <c:pt idx="68">
                  <c:v>1.18666666666667E-5</c:v>
                </c:pt>
                <c:pt idx="69">
                  <c:v>5.10733333333333E-6</c:v>
                </c:pt>
                <c:pt idx="70">
                  <c:v>2.06933333333333E-6</c:v>
                </c:pt>
                <c:pt idx="71">
                  <c:v>7.86E-7</c:v>
                </c:pt>
                <c:pt idx="72">
                  <c:v>2.791E-7</c:v>
                </c:pt>
                <c:pt idx="73">
                  <c:v>9.23666666666666E-8</c:v>
                </c:pt>
                <c:pt idx="74">
                  <c:v>2.838E-8</c:v>
                </c:pt>
                <c:pt idx="75">
                  <c:v>8.06233333333333E-9</c:v>
                </c:pt>
                <c:pt idx="76">
                  <c:v>2.11133333333333E-9</c:v>
                </c:pt>
                <c:pt idx="77">
                  <c:v>5.076E-10</c:v>
                </c:pt>
                <c:pt idx="78">
                  <c:v>1.1157E-10</c:v>
                </c:pt>
                <c:pt idx="79">
                  <c:v>2.23333333333333E-11</c:v>
                </c:pt>
                <c:pt idx="80">
                  <c:v>4.053E-12</c:v>
                </c:pt>
                <c:pt idx="81">
                  <c:v>6.64066666666667E-13</c:v>
                </c:pt>
                <c:pt idx="82">
                  <c:v>9.75933333333333E-14</c:v>
                </c:pt>
                <c:pt idx="83">
                  <c:v>1.23566666666667E-14</c:v>
                </c:pt>
                <c:pt idx="84">
                  <c:v>8.30333333333333E-16</c:v>
                </c:pt>
                <c:pt idx="85">
                  <c:v>0.000132244363323858</c:v>
                </c:pt>
                <c:pt idx="86">
                  <c:v>0.000179769906114297</c:v>
                </c:pt>
                <c:pt idx="87">
                  <c:v>0.000171972004847507</c:v>
                </c:pt>
                <c:pt idx="88">
                  <c:v>0.000185097275441181</c:v>
                </c:pt>
                <c:pt idx="89">
                  <c:v>0.000130114090310754</c:v>
                </c:pt>
                <c:pt idx="90">
                  <c:v>0.000147802775254375</c:v>
                </c:pt>
                <c:pt idx="91">
                  <c:v>0.000193412208699586</c:v>
                </c:pt>
                <c:pt idx="92">
                  <c:v>0.000187901792617464</c:v>
                </c:pt>
                <c:pt idx="93">
                  <c:v>0.000140757835209843</c:v>
                </c:pt>
                <c:pt idx="94">
                  <c:v>0.000165393226634983</c:v>
                </c:pt>
                <c:pt idx="95">
                  <c:v>0.000161447489659332</c:v>
                </c:pt>
                <c:pt idx="96">
                  <c:v>0.000106688189457649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Sheet1!$J$2:$J$111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Sheet1!$K$2:$K$111</c:f>
              <c:numCache>
                <c:formatCode>General</c:formatCode>
                <c:ptCount val="110"/>
                <c:pt idx="0">
                  <c:v>0.0566666666666666</c:v>
                </c:pt>
                <c:pt idx="1">
                  <c:v>0.0599999999999996</c:v>
                </c:pt>
                <c:pt idx="2">
                  <c:v>0.0600000000000005</c:v>
                </c:pt>
                <c:pt idx="3">
                  <c:v>0.0666666666666664</c:v>
                </c:pt>
                <c:pt idx="4">
                  <c:v>0.0666666666666664</c:v>
                </c:pt>
                <c:pt idx="5">
                  <c:v>0.0666666666666664</c:v>
                </c:pt>
                <c:pt idx="6">
                  <c:v>0.0733333333333341</c:v>
                </c:pt>
                <c:pt idx="7">
                  <c:v>0.0733333333333332</c:v>
                </c:pt>
                <c:pt idx="8">
                  <c:v>0.0800000000000001</c:v>
                </c:pt>
                <c:pt idx="9">
                  <c:v>0.0800000000000001</c:v>
                </c:pt>
                <c:pt idx="10">
                  <c:v>0.083333333333333</c:v>
                </c:pt>
                <c:pt idx="11">
                  <c:v>0.0833333333333339</c:v>
                </c:pt>
                <c:pt idx="12">
                  <c:v>0.0899999999999994</c:v>
                </c:pt>
                <c:pt idx="13">
                  <c:v>0.0899999999999998</c:v>
                </c:pt>
                <c:pt idx="14">
                  <c:v>0.0933333333333332</c:v>
                </c:pt>
                <c:pt idx="15">
                  <c:v>0.0933333333333337</c:v>
                </c:pt>
                <c:pt idx="16">
                  <c:v>0.0999999999999996</c:v>
                </c:pt>
                <c:pt idx="17">
                  <c:v>0.1</c:v>
                </c:pt>
                <c:pt idx="18">
                  <c:v>0.100000000000001</c:v>
                </c:pt>
                <c:pt idx="19">
                  <c:v>0.104</c:v>
                </c:pt>
                <c:pt idx="20">
                  <c:v>0.105333333333333</c:v>
                </c:pt>
                <c:pt idx="21">
                  <c:v>0.107333333333334</c:v>
                </c:pt>
                <c:pt idx="22">
                  <c:v>0.108333333333333</c:v>
                </c:pt>
                <c:pt idx="23">
                  <c:v>0.11</c:v>
                </c:pt>
                <c:pt idx="24">
                  <c:v>0.111</c:v>
                </c:pt>
                <c:pt idx="25">
                  <c:v>0.111666666666667</c:v>
                </c:pt>
                <c:pt idx="26">
                  <c:v>0.112666666666667</c:v>
                </c:pt>
                <c:pt idx="27">
                  <c:v>0.113</c:v>
                </c:pt>
                <c:pt idx="28">
                  <c:v>0.113333333333333</c:v>
                </c:pt>
                <c:pt idx="29">
                  <c:v>0.113333333333333</c:v>
                </c:pt>
                <c:pt idx="30">
                  <c:v>0.113</c:v>
                </c:pt>
                <c:pt idx="31">
                  <c:v>0.112666666666667</c:v>
                </c:pt>
                <c:pt idx="32">
                  <c:v>0.111666666666667</c:v>
                </c:pt>
                <c:pt idx="33">
                  <c:v>0.110666666666667</c:v>
                </c:pt>
                <c:pt idx="34">
                  <c:v>0.109666666666667</c:v>
                </c:pt>
                <c:pt idx="35">
                  <c:v>0.107666666666667</c:v>
                </c:pt>
                <c:pt idx="36">
                  <c:v>0.105666666666666</c:v>
                </c:pt>
                <c:pt idx="37">
                  <c:v>0.103666666666667</c:v>
                </c:pt>
                <c:pt idx="38">
                  <c:v>0.101</c:v>
                </c:pt>
                <c:pt idx="39">
                  <c:v>0.0980000000000001</c:v>
                </c:pt>
                <c:pt idx="40">
                  <c:v>0.0946666666666667</c:v>
                </c:pt>
                <c:pt idx="41">
                  <c:v>0.0913333333333334</c:v>
                </c:pt>
                <c:pt idx="42">
                  <c:v>0.0873333333333331</c:v>
                </c:pt>
                <c:pt idx="43">
                  <c:v>0.0836666666666668</c:v>
                </c:pt>
                <c:pt idx="44">
                  <c:v>0.079</c:v>
                </c:pt>
                <c:pt idx="45">
                  <c:v>0.0743333333333334</c:v>
                </c:pt>
                <c:pt idx="46">
                  <c:v>0.0693333333333333</c:v>
                </c:pt>
                <c:pt idx="47">
                  <c:v>0.0646666666666666</c:v>
                </c:pt>
                <c:pt idx="48">
                  <c:v>0.0593333333333333</c:v>
                </c:pt>
                <c:pt idx="49">
                  <c:v>0.0543</c:v>
                </c:pt>
                <c:pt idx="50">
                  <c:v>0.0489333333333333</c:v>
                </c:pt>
                <c:pt idx="51">
                  <c:v>0.0437</c:v>
                </c:pt>
                <c:pt idx="52">
                  <c:v>0.0386</c:v>
                </c:pt>
                <c:pt idx="53">
                  <c:v>0.0336333333333333</c:v>
                </c:pt>
                <c:pt idx="54">
                  <c:v>0.0288666666666667</c:v>
                </c:pt>
                <c:pt idx="55">
                  <c:v>0.0244</c:v>
                </c:pt>
                <c:pt idx="56">
                  <c:v>0.0203</c:v>
                </c:pt>
                <c:pt idx="57">
                  <c:v>0.0165666666666667</c:v>
                </c:pt>
                <c:pt idx="58">
                  <c:v>0.0132333333333333</c:v>
                </c:pt>
                <c:pt idx="59">
                  <c:v>0.0103366666666667</c:v>
                </c:pt>
                <c:pt idx="60">
                  <c:v>0.0079</c:v>
                </c:pt>
                <c:pt idx="61">
                  <c:v>0.00588333333333333</c:v>
                </c:pt>
                <c:pt idx="62">
                  <c:v>0.00426</c:v>
                </c:pt>
                <c:pt idx="63">
                  <c:v>0.00299333333333333</c:v>
                </c:pt>
                <c:pt idx="64">
                  <c:v>0.00204333333333333</c:v>
                </c:pt>
                <c:pt idx="65">
                  <c:v>0.00134266666666667</c:v>
                </c:pt>
                <c:pt idx="66">
                  <c:v>0.000854333333333333</c:v>
                </c:pt>
                <c:pt idx="67">
                  <c:v>0.000522666666666666</c:v>
                </c:pt>
                <c:pt idx="68">
                  <c:v>0.000307333333333333</c:v>
                </c:pt>
                <c:pt idx="69">
                  <c:v>0.0001731</c:v>
                </c:pt>
                <c:pt idx="70">
                  <c:v>9.32333333333333E-5</c:v>
                </c:pt>
                <c:pt idx="71">
                  <c:v>4.78666666666667E-5</c:v>
                </c:pt>
                <c:pt idx="72">
                  <c:v>2.33966666666667E-5</c:v>
                </c:pt>
                <c:pt idx="73">
                  <c:v>1.084E-5</c:v>
                </c:pt>
                <c:pt idx="74">
                  <c:v>4.75133333333333E-6</c:v>
                </c:pt>
                <c:pt idx="75">
                  <c:v>1.965E-6</c:v>
                </c:pt>
                <c:pt idx="76">
                  <c:v>7.64333333333333E-7</c:v>
                </c:pt>
                <c:pt idx="77">
                  <c:v>2.78766666666667E-7</c:v>
                </c:pt>
                <c:pt idx="78">
                  <c:v>9.49666666666666E-8</c:v>
                </c:pt>
                <c:pt idx="79">
                  <c:v>3.017E-8</c:v>
                </c:pt>
                <c:pt idx="80">
                  <c:v>8.88733333333333E-9</c:v>
                </c:pt>
                <c:pt idx="81">
                  <c:v>2.42333333333333E-9</c:v>
                </c:pt>
                <c:pt idx="82">
                  <c:v>6.08933333333333E-10</c:v>
                </c:pt>
                <c:pt idx="83">
                  <c:v>1.40533333333333E-10</c:v>
                </c:pt>
                <c:pt idx="84">
                  <c:v>2.965E-11</c:v>
                </c:pt>
                <c:pt idx="85">
                  <c:v>5.70466666666667E-12</c:v>
                </c:pt>
                <c:pt idx="86">
                  <c:v>9.95466666666666E-13</c:v>
                </c:pt>
                <c:pt idx="87">
                  <c:v>1.57013333333333E-13</c:v>
                </c:pt>
                <c:pt idx="88">
                  <c:v>2.14866666666667E-14</c:v>
                </c:pt>
                <c:pt idx="89">
                  <c:v>9.3E-16</c:v>
                </c:pt>
                <c:pt idx="90">
                  <c:v>1.5E-16</c:v>
                </c:pt>
                <c:pt idx="91">
                  <c:v>5.75333333333334E-16</c:v>
                </c:pt>
                <c:pt idx="92">
                  <c:v>1.59666666666667E-16</c:v>
                </c:pt>
                <c:pt idx="93">
                  <c:v>3.91E-16</c:v>
                </c:pt>
                <c:pt idx="94">
                  <c:v>1.38E-16</c:v>
                </c:pt>
                <c:pt idx="95">
                  <c:v>2.51333333333334E-16</c:v>
                </c:pt>
                <c:pt idx="96">
                  <c:v>1.99999999999964E-18</c:v>
                </c:pt>
                <c:pt idx="97">
                  <c:v>1.74E-16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514472"/>
        <c:axId val="2132520072"/>
      </c:scatterChart>
      <c:valAx>
        <c:axId val="2132514472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520072"/>
        <c:crosses val="autoZero"/>
        <c:crossBetween val="midCat"/>
      </c:valAx>
      <c:valAx>
        <c:axId val="2132520072"/>
        <c:scaling>
          <c:orientation val="minMax"/>
          <c:max val="0.1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51447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68907407407407"/>
          <c:y val="0.0941835648148148"/>
          <c:w val="0.250989629629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300°C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Sheet1!$N$2:$N$98</c:f>
              <c:numCache>
                <c:formatCode>General</c:formatCode>
                <c:ptCount val="97"/>
                <c:pt idx="0">
                  <c:v>23.02444444444444</c:v>
                </c:pt>
                <c:pt idx="1">
                  <c:v>23.23666666666667</c:v>
                </c:pt>
                <c:pt idx="2">
                  <c:v>23.85444444444445</c:v>
                </c:pt>
                <c:pt idx="3">
                  <c:v>26.93777777777778</c:v>
                </c:pt>
                <c:pt idx="4">
                  <c:v>31.30111111111112</c:v>
                </c:pt>
                <c:pt idx="5">
                  <c:v>35.35222222222222</c:v>
                </c:pt>
                <c:pt idx="6">
                  <c:v>39.04000000000001</c:v>
                </c:pt>
                <c:pt idx="7">
                  <c:v>42.56666666666668</c:v>
                </c:pt>
                <c:pt idx="8">
                  <c:v>45.59111111111112</c:v>
                </c:pt>
                <c:pt idx="9">
                  <c:v>48.73</c:v>
                </c:pt>
                <c:pt idx="10">
                  <c:v>51.45444444444445</c:v>
                </c:pt>
                <c:pt idx="11">
                  <c:v>54.34222222222223</c:v>
                </c:pt>
                <c:pt idx="12">
                  <c:v>57.10555555555555</c:v>
                </c:pt>
                <c:pt idx="13">
                  <c:v>59.63</c:v>
                </c:pt>
                <c:pt idx="14">
                  <c:v>62.34222222222223</c:v>
                </c:pt>
                <c:pt idx="15">
                  <c:v>65.08111111111111</c:v>
                </c:pt>
                <c:pt idx="16">
                  <c:v>67.45444444444444</c:v>
                </c:pt>
                <c:pt idx="17">
                  <c:v>70.31777777777778</c:v>
                </c:pt>
                <c:pt idx="18">
                  <c:v>72.94222222222222</c:v>
                </c:pt>
                <c:pt idx="19">
                  <c:v>75.70555555555556</c:v>
                </c:pt>
                <c:pt idx="20">
                  <c:v>78.23</c:v>
                </c:pt>
                <c:pt idx="21">
                  <c:v>80.89333333333333</c:v>
                </c:pt>
                <c:pt idx="22">
                  <c:v>83.33</c:v>
                </c:pt>
                <c:pt idx="23">
                  <c:v>86.00555555555556</c:v>
                </c:pt>
                <c:pt idx="24">
                  <c:v>88.53</c:v>
                </c:pt>
                <c:pt idx="25">
                  <c:v>91.21777777777778</c:v>
                </c:pt>
                <c:pt idx="26">
                  <c:v>93.81777777777778</c:v>
                </c:pt>
                <c:pt idx="27">
                  <c:v>96.40555555555555</c:v>
                </c:pt>
                <c:pt idx="28">
                  <c:v>98.91777777777777</c:v>
                </c:pt>
                <c:pt idx="29">
                  <c:v>101.53</c:v>
                </c:pt>
                <c:pt idx="30">
                  <c:v>104.2177777777778</c:v>
                </c:pt>
                <c:pt idx="31">
                  <c:v>106.8055555555556</c:v>
                </c:pt>
                <c:pt idx="32">
                  <c:v>109.33</c:v>
                </c:pt>
                <c:pt idx="33">
                  <c:v>112.0177777777778</c:v>
                </c:pt>
                <c:pt idx="34">
                  <c:v>114.5933333333333</c:v>
                </c:pt>
                <c:pt idx="35">
                  <c:v>117.03</c:v>
                </c:pt>
                <c:pt idx="36">
                  <c:v>119.7422222222222</c:v>
                </c:pt>
                <c:pt idx="37">
                  <c:v>122.5055555555556</c:v>
                </c:pt>
                <c:pt idx="38">
                  <c:v>125.0055555555556</c:v>
                </c:pt>
                <c:pt idx="39">
                  <c:v>127.5177777777778</c:v>
                </c:pt>
                <c:pt idx="40">
                  <c:v>130.1177777777778</c:v>
                </c:pt>
                <c:pt idx="41">
                  <c:v>132.7055555555556</c:v>
                </c:pt>
                <c:pt idx="42">
                  <c:v>135.2177777777778</c:v>
                </c:pt>
                <c:pt idx="43">
                  <c:v>137.8177777777778</c:v>
                </c:pt>
                <c:pt idx="44">
                  <c:v>140.4177777777778</c:v>
                </c:pt>
                <c:pt idx="45">
                  <c:v>143.0544444444444</c:v>
                </c:pt>
                <c:pt idx="46">
                  <c:v>145.9055555555556</c:v>
                </c:pt>
                <c:pt idx="47">
                  <c:v>148.4177777777778</c:v>
                </c:pt>
                <c:pt idx="48">
                  <c:v>151.0177777777778</c:v>
                </c:pt>
                <c:pt idx="49">
                  <c:v>153.6055555555556</c:v>
                </c:pt>
                <c:pt idx="50">
                  <c:v>156.1055555555556</c:v>
                </c:pt>
                <c:pt idx="51">
                  <c:v>158.6422222222222</c:v>
                </c:pt>
                <c:pt idx="52">
                  <c:v>161.3933333333333</c:v>
                </c:pt>
                <c:pt idx="53">
                  <c:v>163.8177777777778</c:v>
                </c:pt>
                <c:pt idx="54">
                  <c:v>166.4422222222222</c:v>
                </c:pt>
                <c:pt idx="55">
                  <c:v>169.1933333333334</c:v>
                </c:pt>
                <c:pt idx="56">
                  <c:v>171.6055555555556</c:v>
                </c:pt>
                <c:pt idx="57">
                  <c:v>174.13</c:v>
                </c:pt>
                <c:pt idx="58">
                  <c:v>176.8055555555556</c:v>
                </c:pt>
                <c:pt idx="59">
                  <c:v>179.33</c:v>
                </c:pt>
                <c:pt idx="60">
                  <c:v>182.0055555555556</c:v>
                </c:pt>
                <c:pt idx="61">
                  <c:v>184.4933333333333</c:v>
                </c:pt>
                <c:pt idx="62">
                  <c:v>186.9177777777778</c:v>
                </c:pt>
                <c:pt idx="63">
                  <c:v>189.5055555555556</c:v>
                </c:pt>
                <c:pt idx="64">
                  <c:v>191.9933333333333</c:v>
                </c:pt>
                <c:pt idx="65">
                  <c:v>194.4177777777778</c:v>
                </c:pt>
                <c:pt idx="66">
                  <c:v>197.0177777777778</c:v>
                </c:pt>
                <c:pt idx="67">
                  <c:v>199.6177777777778</c:v>
                </c:pt>
                <c:pt idx="68">
                  <c:v>202.1811111111111</c:v>
                </c:pt>
                <c:pt idx="69">
                  <c:v>204.5177777777778</c:v>
                </c:pt>
                <c:pt idx="70">
                  <c:v>207.0933333333333</c:v>
                </c:pt>
                <c:pt idx="71">
                  <c:v>209.4933333333333</c:v>
                </c:pt>
                <c:pt idx="72">
                  <c:v>211.9544444444444</c:v>
                </c:pt>
                <c:pt idx="73">
                  <c:v>214.8544444444445</c:v>
                </c:pt>
                <c:pt idx="74">
                  <c:v>217.6444444444444</c:v>
                </c:pt>
                <c:pt idx="75">
                  <c:v>219.7422222222222</c:v>
                </c:pt>
                <c:pt idx="76">
                  <c:v>222.5055555555556</c:v>
                </c:pt>
                <c:pt idx="77">
                  <c:v>224.9933333333333</c:v>
                </c:pt>
                <c:pt idx="78">
                  <c:v>227.3933333333333</c:v>
                </c:pt>
                <c:pt idx="79">
                  <c:v>229.8544444444445</c:v>
                </c:pt>
                <c:pt idx="80">
                  <c:v>232.6322222222222</c:v>
                </c:pt>
                <c:pt idx="81">
                  <c:v>234.5933333333333</c:v>
                </c:pt>
                <c:pt idx="82">
                  <c:v>236.9933333333333</c:v>
                </c:pt>
                <c:pt idx="83">
                  <c:v>239.4544444444444</c:v>
                </c:pt>
                <c:pt idx="84">
                  <c:v>242.2933333333334</c:v>
                </c:pt>
                <c:pt idx="85">
                  <c:v>244.6933333333334</c:v>
                </c:pt>
                <c:pt idx="86">
                  <c:v>247.0933333333333</c:v>
                </c:pt>
                <c:pt idx="87">
                  <c:v>249.4933333333333</c:v>
                </c:pt>
                <c:pt idx="88">
                  <c:v>251.8811111111111</c:v>
                </c:pt>
                <c:pt idx="89">
                  <c:v>254.2422222222222</c:v>
                </c:pt>
                <c:pt idx="90">
                  <c:v>256.9933333333333</c:v>
                </c:pt>
                <c:pt idx="91">
                  <c:v>259.3933333333334</c:v>
                </c:pt>
                <c:pt idx="92">
                  <c:v>261.8422222222222</c:v>
                </c:pt>
                <c:pt idx="93">
                  <c:v>264.5811111111111</c:v>
                </c:pt>
                <c:pt idx="94">
                  <c:v>264.5811111111111</c:v>
                </c:pt>
                <c:pt idx="95">
                  <c:v>266.8933333333334</c:v>
                </c:pt>
                <c:pt idx="96">
                  <c:v>269.2933333333334</c:v>
                </c:pt>
              </c:numCache>
            </c:numRef>
          </c:xVal>
          <c:yVal>
            <c:numRef>
              <c:f>Sheet1!$O$2:$O$98</c:f>
              <c:numCache>
                <c:formatCode>General</c:formatCode>
                <c:ptCount val="97"/>
                <c:pt idx="0">
                  <c:v>0.0352039242776174</c:v>
                </c:pt>
                <c:pt idx="1">
                  <c:v>0.0352039242776174</c:v>
                </c:pt>
                <c:pt idx="2">
                  <c:v>0.0470403951744565</c:v>
                </c:pt>
                <c:pt idx="3">
                  <c:v>0.0532461854364765</c:v>
                </c:pt>
                <c:pt idx="4">
                  <c:v>0.0591679954874592</c:v>
                </c:pt>
                <c:pt idx="5">
                  <c:v>0.0648285755521917</c:v>
                </c:pt>
                <c:pt idx="6">
                  <c:v>0.0698407439172484</c:v>
                </c:pt>
                <c:pt idx="7">
                  <c:v>0.074668676357406</c:v>
                </c:pt>
                <c:pt idx="8">
                  <c:v>0.0786868098508125</c:v>
                </c:pt>
                <c:pt idx="9">
                  <c:v>0.0824185661804038</c:v>
                </c:pt>
                <c:pt idx="10">
                  <c:v>0.0859108922980623</c:v>
                </c:pt>
                <c:pt idx="11">
                  <c:v>0.0887659243358812</c:v>
                </c:pt>
                <c:pt idx="12">
                  <c:v>0.0917559279136989</c:v>
                </c:pt>
                <c:pt idx="13">
                  <c:v>0.0944070637125216</c:v>
                </c:pt>
                <c:pt idx="14">
                  <c:v>0.0969378217407079</c:v>
                </c:pt>
                <c:pt idx="15">
                  <c:v>0.0995540521513668</c:v>
                </c:pt>
                <c:pt idx="16">
                  <c:v>0.101477703315426</c:v>
                </c:pt>
                <c:pt idx="17">
                  <c:v>0.104002516294858</c:v>
                </c:pt>
                <c:pt idx="18">
                  <c:v>0.106117840374743</c:v>
                </c:pt>
                <c:pt idx="19">
                  <c:v>0.108039068079437</c:v>
                </c:pt>
                <c:pt idx="20">
                  <c:v>0.109817607040719</c:v>
                </c:pt>
                <c:pt idx="21">
                  <c:v>0.11185950787516</c:v>
                </c:pt>
                <c:pt idx="22">
                  <c:v>0.113748238504434</c:v>
                </c:pt>
                <c:pt idx="23">
                  <c:v>0.115394736796886</c:v>
                </c:pt>
                <c:pt idx="24">
                  <c:v>0.116928589668737</c:v>
                </c:pt>
                <c:pt idx="25">
                  <c:v>0.118467365192423</c:v>
                </c:pt>
                <c:pt idx="26">
                  <c:v>0.119855257650717</c:v>
                </c:pt>
                <c:pt idx="27">
                  <c:v>0.121104641833003</c:v>
                </c:pt>
                <c:pt idx="28">
                  <c:v>0.12228199625898</c:v>
                </c:pt>
                <c:pt idx="29">
                  <c:v>0.123217550026833</c:v>
                </c:pt>
                <c:pt idx="30">
                  <c:v>0.123962975834206</c:v>
                </c:pt>
                <c:pt idx="31">
                  <c:v>0.124482050536906</c:v>
                </c:pt>
                <c:pt idx="32">
                  <c:v>0.124791215792061</c:v>
                </c:pt>
                <c:pt idx="33">
                  <c:v>0.124468759376952</c:v>
                </c:pt>
                <c:pt idx="34">
                  <c:v>0.124313514084705</c:v>
                </c:pt>
                <c:pt idx="35">
                  <c:v>0.123631802538694</c:v>
                </c:pt>
                <c:pt idx="36">
                  <c:v>0.122608103009757</c:v>
                </c:pt>
                <c:pt idx="37">
                  <c:v>0.121194930840963</c:v>
                </c:pt>
                <c:pt idx="38">
                  <c:v>0.119626770872479</c:v>
                </c:pt>
                <c:pt idx="39">
                  <c:v>0.116693453523866</c:v>
                </c:pt>
                <c:pt idx="40">
                  <c:v>0.114551077578822</c:v>
                </c:pt>
                <c:pt idx="41">
                  <c:v>0.111450314334722</c:v>
                </c:pt>
                <c:pt idx="42">
                  <c:v>0.109024560256827</c:v>
                </c:pt>
                <c:pt idx="43">
                  <c:v>0.105673915632283</c:v>
                </c:pt>
                <c:pt idx="44">
                  <c:v>0.101608448948158</c:v>
                </c:pt>
                <c:pt idx="45">
                  <c:v>0.0983250628942984</c:v>
                </c:pt>
                <c:pt idx="46">
                  <c:v>0.093800842925725</c:v>
                </c:pt>
                <c:pt idx="47">
                  <c:v>0.089448627985569</c:v>
                </c:pt>
                <c:pt idx="48">
                  <c:v>0.0850628102666578</c:v>
                </c:pt>
                <c:pt idx="49">
                  <c:v>0.0804767996575923</c:v>
                </c:pt>
                <c:pt idx="50">
                  <c:v>0.0758051803464649</c:v>
                </c:pt>
                <c:pt idx="51">
                  <c:v>0.071070043680048</c:v>
                </c:pt>
                <c:pt idx="52">
                  <c:v>0.0662110152269156</c:v>
                </c:pt>
                <c:pt idx="53">
                  <c:v>0.0613661185712044</c:v>
                </c:pt>
                <c:pt idx="54">
                  <c:v>0.0564769975687406</c:v>
                </c:pt>
                <c:pt idx="55">
                  <c:v>0.0518578007129982</c:v>
                </c:pt>
                <c:pt idx="56">
                  <c:v>0.0472201969260491</c:v>
                </c:pt>
                <c:pt idx="57">
                  <c:v>0.0427724333137802</c:v>
                </c:pt>
                <c:pt idx="58">
                  <c:v>0.0384332823342626</c:v>
                </c:pt>
                <c:pt idx="59">
                  <c:v>0.0343413317832661</c:v>
                </c:pt>
                <c:pt idx="60">
                  <c:v>0.0304953112379517</c:v>
                </c:pt>
                <c:pt idx="61">
                  <c:v>0.0270264320896477</c:v>
                </c:pt>
                <c:pt idx="62">
                  <c:v>0.0237274866693351</c:v>
                </c:pt>
                <c:pt idx="63">
                  <c:v>0.0206284463533773</c:v>
                </c:pt>
                <c:pt idx="64">
                  <c:v>0.0178490754742589</c:v>
                </c:pt>
                <c:pt idx="65">
                  <c:v>0.0153382759592711</c:v>
                </c:pt>
                <c:pt idx="66">
                  <c:v>0.0132391966304414</c:v>
                </c:pt>
                <c:pt idx="67">
                  <c:v>0.0113349889944654</c:v>
                </c:pt>
                <c:pt idx="68">
                  <c:v>0.00959860307951106</c:v>
                </c:pt>
                <c:pt idx="69">
                  <c:v>0.00817007318365643</c:v>
                </c:pt>
                <c:pt idx="70">
                  <c:v>0.00691191674113507</c:v>
                </c:pt>
                <c:pt idx="71">
                  <c:v>0.0058218376188652</c:v>
                </c:pt>
                <c:pt idx="72">
                  <c:v>0.00489664555979236</c:v>
                </c:pt>
                <c:pt idx="73">
                  <c:v>0.0042332306586544</c:v>
                </c:pt>
                <c:pt idx="74">
                  <c:v>0.00349126112086739</c:v>
                </c:pt>
                <c:pt idx="75">
                  <c:v>0.00292586402773616</c:v>
                </c:pt>
                <c:pt idx="76">
                  <c:v>0.00248275885947397</c:v>
                </c:pt>
                <c:pt idx="77">
                  <c:v>0.0022319374418629</c:v>
                </c:pt>
                <c:pt idx="78">
                  <c:v>0.00188102880914688</c:v>
                </c:pt>
                <c:pt idx="79">
                  <c:v>0.00146668553589209</c:v>
                </c:pt>
                <c:pt idx="80">
                  <c:v>0.00121277113093348</c:v>
                </c:pt>
                <c:pt idx="81">
                  <c:v>0.00102525253092503</c:v>
                </c:pt>
                <c:pt idx="82">
                  <c:v>0.000917794709694306</c:v>
                </c:pt>
                <c:pt idx="83">
                  <c:v>0.000716073785810636</c:v>
                </c:pt>
                <c:pt idx="84">
                  <c:v>0.000636379365929075</c:v>
                </c:pt>
                <c:pt idx="85">
                  <c:v>0.000503104424985054</c:v>
                </c:pt>
                <c:pt idx="86">
                  <c:v>0.000495903478764762</c:v>
                </c:pt>
                <c:pt idx="87">
                  <c:v>0.000373884695989389</c:v>
                </c:pt>
                <c:pt idx="88">
                  <c:v>0.000325191593117857</c:v>
                </c:pt>
                <c:pt idx="89">
                  <c:v>0.0003288258650845</c:v>
                </c:pt>
                <c:pt idx="90">
                  <c:v>0.000312226825097231</c:v>
                </c:pt>
                <c:pt idx="91">
                  <c:v>0.000287891796335081</c:v>
                </c:pt>
                <c:pt idx="92">
                  <c:v>0.000216406046304219</c:v>
                </c:pt>
                <c:pt idx="93">
                  <c:v>0.000253829885629922</c:v>
                </c:pt>
                <c:pt idx="94">
                  <c:v>7.68162586575967E-5</c:v>
                </c:pt>
                <c:pt idx="95">
                  <c:v>0.000246563871064014</c:v>
                </c:pt>
                <c:pt idx="96">
                  <c:v>0.000147827663555156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Sheet1!$P$1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Sheet1!$P$2:$P$111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Sheet1!$Q$2:$Q$111</c:f>
              <c:numCache>
                <c:formatCode>0.00E+00</c:formatCode>
                <c:ptCount val="110"/>
                <c:pt idx="0">
                  <c:v>0.0533</c:v>
                </c:pt>
                <c:pt idx="1">
                  <c:v>0.0533333333333337</c:v>
                </c:pt>
                <c:pt idx="2">
                  <c:v>0.0599999999999996</c:v>
                </c:pt>
                <c:pt idx="3">
                  <c:v>0.0633333333333335</c:v>
                </c:pt>
                <c:pt idx="4">
                  <c:v>0.0633333333333326</c:v>
                </c:pt>
                <c:pt idx="5">
                  <c:v>0.0666666666666673</c:v>
                </c:pt>
                <c:pt idx="6">
                  <c:v>0.0699999999999994</c:v>
                </c:pt>
                <c:pt idx="7">
                  <c:v>0.0733333333333341</c:v>
                </c:pt>
                <c:pt idx="8">
                  <c:v>0.0766666666666662</c:v>
                </c:pt>
                <c:pt idx="9">
                  <c:v>0.0766666666666662</c:v>
                </c:pt>
                <c:pt idx="10">
                  <c:v>0.0833333333333339</c:v>
                </c:pt>
                <c:pt idx="11">
                  <c:v>0.083333333333333</c:v>
                </c:pt>
                <c:pt idx="12">
                  <c:v>0.0866666666666669</c:v>
                </c:pt>
                <c:pt idx="13">
                  <c:v>0.0899999999999998</c:v>
                </c:pt>
                <c:pt idx="14">
                  <c:v>0.0933333333333337</c:v>
                </c:pt>
                <c:pt idx="15">
                  <c:v>0.0966666666666667</c:v>
                </c:pt>
                <c:pt idx="16">
                  <c:v>0.0999999999999996</c:v>
                </c:pt>
                <c:pt idx="17">
                  <c:v>0.100000000000001</c:v>
                </c:pt>
                <c:pt idx="18">
                  <c:v>0.106666666666666</c:v>
                </c:pt>
                <c:pt idx="19">
                  <c:v>0.106666666666666</c:v>
                </c:pt>
                <c:pt idx="20">
                  <c:v>0.106666666666666</c:v>
                </c:pt>
                <c:pt idx="21">
                  <c:v>0.113333333333333</c:v>
                </c:pt>
                <c:pt idx="22">
                  <c:v>0.113333333333334</c:v>
                </c:pt>
                <c:pt idx="23">
                  <c:v>0.116666666666667</c:v>
                </c:pt>
                <c:pt idx="24">
                  <c:v>0.116666666666667</c:v>
                </c:pt>
                <c:pt idx="25">
                  <c:v>0.12</c:v>
                </c:pt>
                <c:pt idx="26">
                  <c:v>0.120000000000001</c:v>
                </c:pt>
                <c:pt idx="27">
                  <c:v>0.122333333333333</c:v>
                </c:pt>
                <c:pt idx="28">
                  <c:v>0.123666666666667</c:v>
                </c:pt>
                <c:pt idx="29">
                  <c:v>0.124333333333333</c:v>
                </c:pt>
                <c:pt idx="30">
                  <c:v>0.125333333333334</c:v>
                </c:pt>
                <c:pt idx="31">
                  <c:v>0.125666666666666</c:v>
                </c:pt>
                <c:pt idx="32">
                  <c:v>0.126</c:v>
                </c:pt>
                <c:pt idx="33">
                  <c:v>0.126</c:v>
                </c:pt>
                <c:pt idx="34">
                  <c:v>0.125666666666667</c:v>
                </c:pt>
                <c:pt idx="35">
                  <c:v>0.124666666666667</c:v>
                </c:pt>
                <c:pt idx="36">
                  <c:v>0.124333333333333</c:v>
                </c:pt>
                <c:pt idx="37">
                  <c:v>0.122666666666667</c:v>
                </c:pt>
                <c:pt idx="38">
                  <c:v>0.121333333333333</c:v>
                </c:pt>
                <c:pt idx="39">
                  <c:v>0.119333333333334</c:v>
                </c:pt>
                <c:pt idx="40">
                  <c:v>0.117</c:v>
                </c:pt>
                <c:pt idx="41">
                  <c:v>0.114666666666666</c:v>
                </c:pt>
                <c:pt idx="42">
                  <c:v>0.111333333333333</c:v>
                </c:pt>
                <c:pt idx="43">
                  <c:v>0.108333333333333</c:v>
                </c:pt>
                <c:pt idx="44">
                  <c:v>0.104666666666667</c:v>
                </c:pt>
                <c:pt idx="45">
                  <c:v>0.100666666666667</c:v>
                </c:pt>
                <c:pt idx="46">
                  <c:v>0.0963333333333331</c:v>
                </c:pt>
                <c:pt idx="47">
                  <c:v>0.0916666666666668</c:v>
                </c:pt>
                <c:pt idx="48">
                  <c:v>0.0866666666666667</c:v>
                </c:pt>
                <c:pt idx="49">
                  <c:v>0.0816666666666666</c:v>
                </c:pt>
                <c:pt idx="50">
                  <c:v>0.0763333333333332</c:v>
                </c:pt>
                <c:pt idx="51">
                  <c:v>0.0706666666666668</c:v>
                </c:pt>
                <c:pt idx="52">
                  <c:v>0.0653333333333333</c:v>
                </c:pt>
                <c:pt idx="53">
                  <c:v>0.0593333333333333</c:v>
                </c:pt>
                <c:pt idx="54">
                  <c:v>0.0534666666666667</c:v>
                </c:pt>
                <c:pt idx="55">
                  <c:v>0.0478666666666667</c:v>
                </c:pt>
                <c:pt idx="56">
                  <c:v>0.0423</c:v>
                </c:pt>
                <c:pt idx="57">
                  <c:v>0.0368666666666667</c:v>
                </c:pt>
                <c:pt idx="58">
                  <c:v>0.0317333333333333</c:v>
                </c:pt>
                <c:pt idx="59">
                  <c:v>0.0269</c:v>
                </c:pt>
                <c:pt idx="60">
                  <c:v>0.0224333333333333</c:v>
                </c:pt>
                <c:pt idx="61">
                  <c:v>0.0184</c:v>
                </c:pt>
                <c:pt idx="62">
                  <c:v>0.0147666666666667</c:v>
                </c:pt>
                <c:pt idx="63">
                  <c:v>0.0116466666666667</c:v>
                </c:pt>
                <c:pt idx="64">
                  <c:v>0.00897</c:v>
                </c:pt>
                <c:pt idx="65">
                  <c:v>0.00675</c:v>
                </c:pt>
                <c:pt idx="66">
                  <c:v>0.00494666666666667</c:v>
                </c:pt>
                <c:pt idx="67">
                  <c:v>0.00353333333333333</c:v>
                </c:pt>
                <c:pt idx="68">
                  <c:v>0.00245</c:v>
                </c:pt>
                <c:pt idx="69">
                  <c:v>0.001644</c:v>
                </c:pt>
                <c:pt idx="70">
                  <c:v>0.00107033333333333</c:v>
                </c:pt>
                <c:pt idx="71">
                  <c:v>0.000672333333333333</c:v>
                </c:pt>
                <c:pt idx="72">
                  <c:v>0.000407333333333333</c:v>
                </c:pt>
                <c:pt idx="73" formatCode="General">
                  <c:v>0.000237233333333333</c:v>
                </c:pt>
                <c:pt idx="74" formatCode="General">
                  <c:v>0.000132633333333333</c:v>
                </c:pt>
                <c:pt idx="75" formatCode="General">
                  <c:v>7.10666666666666E-5</c:v>
                </c:pt>
                <c:pt idx="76" formatCode="General">
                  <c:v>3.635E-5</c:v>
                </c:pt>
                <c:pt idx="77" formatCode="General">
                  <c:v>1.77466666666667E-5</c:v>
                </c:pt>
                <c:pt idx="78" formatCode="General">
                  <c:v>8.23666666666667E-6</c:v>
                </c:pt>
                <c:pt idx="79" formatCode="General">
                  <c:v>3.629E-6</c:v>
                </c:pt>
                <c:pt idx="80" formatCode="General">
                  <c:v>1.51166666666667E-6</c:v>
                </c:pt>
                <c:pt idx="81" formatCode="General">
                  <c:v>5.944E-7</c:v>
                </c:pt>
                <c:pt idx="82" formatCode="General">
                  <c:v>2.2E-7</c:v>
                </c:pt>
                <c:pt idx="83" formatCode="General">
                  <c:v>7.64E-8</c:v>
                </c:pt>
                <c:pt idx="84" formatCode="General">
                  <c:v>2.48266666666667E-8</c:v>
                </c:pt>
                <c:pt idx="85" formatCode="General">
                  <c:v>9.799E-11</c:v>
                </c:pt>
                <c:pt idx="86" formatCode="General">
                  <c:v>2.09633333333333E-11</c:v>
                </c:pt>
                <c:pt idx="87" formatCode="General">
                  <c:v>4.10566666666667E-12</c:v>
                </c:pt>
                <c:pt idx="88" formatCode="General">
                  <c:v>7.32766666666667E-13</c:v>
                </c:pt>
                <c:pt idx="89" formatCode="General">
                  <c:v>1.1869E-13</c:v>
                </c:pt>
                <c:pt idx="90" formatCode="General">
                  <c:v>5.69333333333333E-10</c:v>
                </c:pt>
                <c:pt idx="91" formatCode="General">
                  <c:v>1.40433333333333E-10</c:v>
                </c:pt>
                <c:pt idx="92" formatCode="General">
                  <c:v>3.19833333333333E-11</c:v>
                </c:pt>
                <c:pt idx="93" formatCode="General">
                  <c:v>6.69666666666666E-12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557288"/>
        <c:axId val="2132562824"/>
      </c:scatterChart>
      <c:valAx>
        <c:axId val="213255728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562824"/>
        <c:crosses val="autoZero"/>
        <c:crossBetween val="midCat"/>
      </c:valAx>
      <c:valAx>
        <c:axId val="2132562824"/>
        <c:scaling>
          <c:orientation val="minMax"/>
          <c:max val="0.1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5572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68907407407407"/>
          <c:y val="0.0941835648148148"/>
          <c:w val="0.250989629629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/>
            </a:pPr>
            <a:r>
              <a:rPr lang="en-US" sz="1600" b="0"/>
              <a:t>HC = 48h - DTA after HC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Sheet1!$B$2:$B$98</c:f>
              <c:numCache>
                <c:formatCode>General</c:formatCode>
                <c:ptCount val="97"/>
                <c:pt idx="0">
                  <c:v>33.84888888888891</c:v>
                </c:pt>
                <c:pt idx="1">
                  <c:v>38.30222222222225</c:v>
                </c:pt>
                <c:pt idx="2">
                  <c:v>42.40666666666669</c:v>
                </c:pt>
                <c:pt idx="3">
                  <c:v>46.16000000000002</c:v>
                </c:pt>
                <c:pt idx="4">
                  <c:v>49.71111111111113</c:v>
                </c:pt>
                <c:pt idx="5">
                  <c:v>52.96666666666668</c:v>
                </c:pt>
                <c:pt idx="6">
                  <c:v>55.8688888888889</c:v>
                </c:pt>
                <c:pt idx="7">
                  <c:v>58.7177777777778</c:v>
                </c:pt>
                <c:pt idx="8">
                  <c:v>61.5688888888889</c:v>
                </c:pt>
                <c:pt idx="9">
                  <c:v>64.22222222222223</c:v>
                </c:pt>
                <c:pt idx="10">
                  <c:v>66.96666666666668</c:v>
                </c:pt>
                <c:pt idx="11">
                  <c:v>69.72222222222223</c:v>
                </c:pt>
                <c:pt idx="12">
                  <c:v>72.22222222222223</c:v>
                </c:pt>
                <c:pt idx="13">
                  <c:v>74.82000000000002</c:v>
                </c:pt>
                <c:pt idx="14">
                  <c:v>77.56888888888891</c:v>
                </c:pt>
                <c:pt idx="15">
                  <c:v>80.27111111111113</c:v>
                </c:pt>
                <c:pt idx="16">
                  <c:v>82.82222222222222</c:v>
                </c:pt>
                <c:pt idx="17">
                  <c:v>85.42000000000001</c:v>
                </c:pt>
                <c:pt idx="18">
                  <c:v>88.07111111111112</c:v>
                </c:pt>
                <c:pt idx="19">
                  <c:v>90.62222222222223</c:v>
                </c:pt>
                <c:pt idx="20">
                  <c:v>93.26888888888891</c:v>
                </c:pt>
                <c:pt idx="21">
                  <c:v>95.87333333333335</c:v>
                </c:pt>
                <c:pt idx="22">
                  <c:v>98.4688888888889</c:v>
                </c:pt>
                <c:pt idx="23">
                  <c:v>101.1711111111111</c:v>
                </c:pt>
                <c:pt idx="24">
                  <c:v>103.6244444444444</c:v>
                </c:pt>
                <c:pt idx="25">
                  <c:v>106.2177777777778</c:v>
                </c:pt>
                <c:pt idx="26">
                  <c:v>108.9711111111111</c:v>
                </c:pt>
                <c:pt idx="27">
                  <c:v>111.4244444444444</c:v>
                </c:pt>
                <c:pt idx="28">
                  <c:v>113.9688888888889</c:v>
                </c:pt>
                <c:pt idx="29">
                  <c:v>116.72</c:v>
                </c:pt>
                <c:pt idx="30">
                  <c:v>119.2733333333333</c:v>
                </c:pt>
                <c:pt idx="31">
                  <c:v>121.82</c:v>
                </c:pt>
                <c:pt idx="32">
                  <c:v>124.52</c:v>
                </c:pt>
                <c:pt idx="33">
                  <c:v>127.1711111111111</c:v>
                </c:pt>
                <c:pt idx="34">
                  <c:v>129.7222222222222</c:v>
                </c:pt>
                <c:pt idx="35">
                  <c:v>132.2711111111111</c:v>
                </c:pt>
                <c:pt idx="36">
                  <c:v>134.8711111111111</c:v>
                </c:pt>
                <c:pt idx="37">
                  <c:v>137.52</c:v>
                </c:pt>
                <c:pt idx="38">
                  <c:v>140.1711111111111</c:v>
                </c:pt>
                <c:pt idx="39">
                  <c:v>142.7711111111111</c:v>
                </c:pt>
                <c:pt idx="40">
                  <c:v>145.4688888888889</c:v>
                </c:pt>
                <c:pt idx="41">
                  <c:v>148.0733333333334</c:v>
                </c:pt>
                <c:pt idx="42">
                  <c:v>150.62</c:v>
                </c:pt>
                <c:pt idx="43">
                  <c:v>153.2711111111111</c:v>
                </c:pt>
                <c:pt idx="44">
                  <c:v>155.8711111111111</c:v>
                </c:pt>
                <c:pt idx="45">
                  <c:v>158.4711111111111</c:v>
                </c:pt>
                <c:pt idx="46">
                  <c:v>161.12</c:v>
                </c:pt>
                <c:pt idx="47">
                  <c:v>163.7222222222222</c:v>
                </c:pt>
                <c:pt idx="48">
                  <c:v>166.2711111111111</c:v>
                </c:pt>
                <c:pt idx="49">
                  <c:v>168.8222222222222</c:v>
                </c:pt>
                <c:pt idx="50">
                  <c:v>171.3222222222222</c:v>
                </c:pt>
                <c:pt idx="51">
                  <c:v>173.8711111111111</c:v>
                </c:pt>
                <c:pt idx="52">
                  <c:v>176.52</c:v>
                </c:pt>
                <c:pt idx="53">
                  <c:v>179.1711111111111</c:v>
                </c:pt>
                <c:pt idx="54">
                  <c:v>181.7222222222222</c:v>
                </c:pt>
                <c:pt idx="55">
                  <c:v>184.1733333333333</c:v>
                </c:pt>
                <c:pt idx="56">
                  <c:v>186.6222222222222</c:v>
                </c:pt>
                <c:pt idx="57">
                  <c:v>189.1222222222222</c:v>
                </c:pt>
                <c:pt idx="58">
                  <c:v>191.6711111111111</c:v>
                </c:pt>
                <c:pt idx="59">
                  <c:v>194.1733333333333</c:v>
                </c:pt>
                <c:pt idx="60">
                  <c:v>196.768888888889</c:v>
                </c:pt>
                <c:pt idx="61">
                  <c:v>199.4222222222222</c:v>
                </c:pt>
                <c:pt idx="62">
                  <c:v>201.8244444444445</c:v>
                </c:pt>
                <c:pt idx="63">
                  <c:v>204.1244444444445</c:v>
                </c:pt>
                <c:pt idx="64">
                  <c:v>206.7666666666667</c:v>
                </c:pt>
                <c:pt idx="65">
                  <c:v>209.4244444444444</c:v>
                </c:pt>
                <c:pt idx="66">
                  <c:v>211.7733333333333</c:v>
                </c:pt>
                <c:pt idx="67">
                  <c:v>214.4177777777778</c:v>
                </c:pt>
                <c:pt idx="68">
                  <c:v>217.0733333333334</c:v>
                </c:pt>
                <c:pt idx="69">
                  <c:v>219.4733333333334</c:v>
                </c:pt>
                <c:pt idx="70">
                  <c:v>221.8733333333333</c:v>
                </c:pt>
                <c:pt idx="71">
                  <c:v>224.4688888888889</c:v>
                </c:pt>
                <c:pt idx="72">
                  <c:v>227.0733333333334</c:v>
                </c:pt>
                <c:pt idx="73">
                  <c:v>229.4733333333334</c:v>
                </c:pt>
                <c:pt idx="74">
                  <c:v>231.8733333333333</c:v>
                </c:pt>
                <c:pt idx="75">
                  <c:v>234.2733333333333</c:v>
                </c:pt>
                <c:pt idx="76">
                  <c:v>236.868888888889</c:v>
                </c:pt>
                <c:pt idx="77">
                  <c:v>239.4733333333334</c:v>
                </c:pt>
                <c:pt idx="78">
                  <c:v>241.8733333333333</c:v>
                </c:pt>
                <c:pt idx="79">
                  <c:v>244.2733333333333</c:v>
                </c:pt>
                <c:pt idx="80">
                  <c:v>246.6244444444445</c:v>
                </c:pt>
                <c:pt idx="81">
                  <c:v>249.2177777777778</c:v>
                </c:pt>
                <c:pt idx="82">
                  <c:v>251.8733333333333</c:v>
                </c:pt>
                <c:pt idx="83">
                  <c:v>254.2244444444445</c:v>
                </c:pt>
                <c:pt idx="84">
                  <c:v>256.5733333333334</c:v>
                </c:pt>
                <c:pt idx="85">
                  <c:v>258.9733333333334</c:v>
                </c:pt>
                <c:pt idx="86">
                  <c:v>261.568888888889</c:v>
                </c:pt>
                <c:pt idx="87">
                  <c:v>264.1244444444445</c:v>
                </c:pt>
                <c:pt idx="88">
                  <c:v>266.4733333333334</c:v>
                </c:pt>
                <c:pt idx="89">
                  <c:v>269.068888888889</c:v>
                </c:pt>
                <c:pt idx="90">
                  <c:v>271.6733333333333</c:v>
                </c:pt>
                <c:pt idx="91">
                  <c:v>274.0244444444444</c:v>
                </c:pt>
                <c:pt idx="92">
                  <c:v>276.3733333333333</c:v>
                </c:pt>
                <c:pt idx="93">
                  <c:v>278.7244444444444</c:v>
                </c:pt>
                <c:pt idx="94">
                  <c:v>281.0733333333333</c:v>
                </c:pt>
                <c:pt idx="95">
                  <c:v>283.4733333333334</c:v>
                </c:pt>
                <c:pt idx="96">
                  <c:v>288.4177777777778</c:v>
                </c:pt>
              </c:numCache>
            </c:numRef>
          </c:xVal>
          <c:yVal>
            <c:numRef>
              <c:f>Sheet1!$C$2:$C$98</c:f>
              <c:numCache>
                <c:formatCode>General</c:formatCode>
                <c:ptCount val="97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Sheet1!$D$2:$D$111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Sheet1!$E$2:$E$111</c:f>
              <c:numCache>
                <c:formatCode>0.00E+00</c:formatCode>
                <c:ptCount val="110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  <c:pt idx="65">
                  <c:v>0.000109066666666667</c:v>
                </c:pt>
                <c:pt idx="66">
                  <c:v>5.59333333333333E-5</c:v>
                </c:pt>
                <c:pt idx="67">
                  <c:v>2.72266666666667E-5</c:v>
                </c:pt>
                <c:pt idx="68">
                  <c:v>1.254E-5</c:v>
                </c:pt>
                <c:pt idx="69">
                  <c:v>5.44666666666667E-6</c:v>
                </c:pt>
                <c:pt idx="70">
                  <c:v>2.222E-6</c:v>
                </c:pt>
                <c:pt idx="71">
                  <c:v>8.50333333333333E-7</c:v>
                </c:pt>
                <c:pt idx="72">
                  <c:v>3.03733333333333E-7</c:v>
                </c:pt>
                <c:pt idx="73" formatCode="General">
                  <c:v>1.00933333333333E-7</c:v>
                </c:pt>
                <c:pt idx="74" formatCode="General">
                  <c:v>3.112E-8</c:v>
                </c:pt>
                <c:pt idx="75" formatCode="General">
                  <c:v>2.35333333333333E-8</c:v>
                </c:pt>
                <c:pt idx="76" formatCode="General">
                  <c:v>6.61033333333333E-9</c:v>
                </c:pt>
                <c:pt idx="77" formatCode="General">
                  <c:v>6.29966666666667E-8</c:v>
                </c:pt>
                <c:pt idx="78" formatCode="General">
                  <c:v>1.92333333333333E-8</c:v>
                </c:pt>
                <c:pt idx="79" formatCode="General">
                  <c:v>5.43033333333333E-9</c:v>
                </c:pt>
                <c:pt idx="80" formatCode="General">
                  <c:v>1.41166666666667E-9</c:v>
                </c:pt>
                <c:pt idx="81" formatCode="General">
                  <c:v>1.00313333333333E-9</c:v>
                </c:pt>
                <c:pt idx="82" formatCode="General">
                  <c:v>2.35833333333333E-10</c:v>
                </c:pt>
                <c:pt idx="83" formatCode="General">
                  <c:v>7.85333333333333E-7</c:v>
                </c:pt>
                <c:pt idx="84" formatCode="General">
                  <c:v>2.968E-7</c:v>
                </c:pt>
                <c:pt idx="85" formatCode="General">
                  <c:v>1.053E-7</c:v>
                </c:pt>
                <c:pt idx="86" formatCode="General">
                  <c:v>3.49266666666667E-8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Sheet1!$H$1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Sheet1!$H$2:$H$98</c:f>
              <c:numCache>
                <c:formatCode>General</c:formatCode>
                <c:ptCount val="97"/>
                <c:pt idx="0">
                  <c:v>24.1</c:v>
                </c:pt>
                <c:pt idx="1">
                  <c:v>24.1</c:v>
                </c:pt>
                <c:pt idx="2">
                  <c:v>24.49333333333333</c:v>
                </c:pt>
                <c:pt idx="3">
                  <c:v>27.35166666666665</c:v>
                </c:pt>
                <c:pt idx="4">
                  <c:v>31.9233333333333</c:v>
                </c:pt>
                <c:pt idx="5">
                  <c:v>35.73666666666664</c:v>
                </c:pt>
                <c:pt idx="6">
                  <c:v>39.63499999999997</c:v>
                </c:pt>
                <c:pt idx="7">
                  <c:v>43.43666666666665</c:v>
                </c:pt>
                <c:pt idx="8">
                  <c:v>46.44999999999998</c:v>
                </c:pt>
                <c:pt idx="9">
                  <c:v>49.54833333333332</c:v>
                </c:pt>
                <c:pt idx="10">
                  <c:v>52.45166666666665</c:v>
                </c:pt>
                <c:pt idx="11">
                  <c:v>55.25333333333332</c:v>
                </c:pt>
                <c:pt idx="12">
                  <c:v>58.05333333333332</c:v>
                </c:pt>
                <c:pt idx="13">
                  <c:v>60.75499999999998</c:v>
                </c:pt>
                <c:pt idx="14">
                  <c:v>63.25833333333331</c:v>
                </c:pt>
                <c:pt idx="15">
                  <c:v>66.05333333333331</c:v>
                </c:pt>
                <c:pt idx="16">
                  <c:v>68.55833333333331</c:v>
                </c:pt>
                <c:pt idx="17">
                  <c:v>71.15666666666665</c:v>
                </c:pt>
                <c:pt idx="18">
                  <c:v>73.85499999999998</c:v>
                </c:pt>
                <c:pt idx="19">
                  <c:v>76.55499999999997</c:v>
                </c:pt>
                <c:pt idx="20">
                  <c:v>79.05833333333331</c:v>
                </c:pt>
                <c:pt idx="21">
                  <c:v>81.75499999999998</c:v>
                </c:pt>
                <c:pt idx="22">
                  <c:v>84.45499999999998</c:v>
                </c:pt>
                <c:pt idx="23">
                  <c:v>86.85999999999998</c:v>
                </c:pt>
                <c:pt idx="24">
                  <c:v>89.45666666666664</c:v>
                </c:pt>
                <c:pt idx="25">
                  <c:v>92.25333333333332</c:v>
                </c:pt>
                <c:pt idx="26">
                  <c:v>94.65999999999998</c:v>
                </c:pt>
                <c:pt idx="27">
                  <c:v>97.35499999999998</c:v>
                </c:pt>
                <c:pt idx="28">
                  <c:v>100.055</c:v>
                </c:pt>
                <c:pt idx="29">
                  <c:v>102.5583333333333</c:v>
                </c:pt>
                <c:pt idx="30">
                  <c:v>104.96</c:v>
                </c:pt>
                <c:pt idx="31">
                  <c:v>107.7533333333333</c:v>
                </c:pt>
                <c:pt idx="32">
                  <c:v>110.3566666666667</c:v>
                </c:pt>
                <c:pt idx="33">
                  <c:v>113.1533333333333</c:v>
                </c:pt>
                <c:pt idx="34">
                  <c:v>115.56</c:v>
                </c:pt>
                <c:pt idx="35">
                  <c:v>117.96</c:v>
                </c:pt>
                <c:pt idx="36">
                  <c:v>120.5566666666666</c:v>
                </c:pt>
                <c:pt idx="37">
                  <c:v>123.3533333333333</c:v>
                </c:pt>
                <c:pt idx="38">
                  <c:v>125.76</c:v>
                </c:pt>
                <c:pt idx="39">
                  <c:v>128.5533333333333</c:v>
                </c:pt>
                <c:pt idx="40">
                  <c:v>131.1566666666666</c:v>
                </c:pt>
                <c:pt idx="41">
                  <c:v>133.6583333333333</c:v>
                </c:pt>
                <c:pt idx="42">
                  <c:v>136.355</c:v>
                </c:pt>
                <c:pt idx="43">
                  <c:v>138.9566666666666</c:v>
                </c:pt>
                <c:pt idx="44">
                  <c:v>141.655</c:v>
                </c:pt>
                <c:pt idx="45">
                  <c:v>144.2566666666667</c:v>
                </c:pt>
                <c:pt idx="46">
                  <c:v>146.7583333333333</c:v>
                </c:pt>
                <c:pt idx="47">
                  <c:v>149.3566666666667</c:v>
                </c:pt>
                <c:pt idx="48">
                  <c:v>152.1533333333333</c:v>
                </c:pt>
                <c:pt idx="49">
                  <c:v>154.7566666666667</c:v>
                </c:pt>
                <c:pt idx="50">
                  <c:v>157.2583333333333</c:v>
                </c:pt>
                <c:pt idx="51">
                  <c:v>159.8566666666667</c:v>
                </c:pt>
                <c:pt idx="52">
                  <c:v>162.3583333333333</c:v>
                </c:pt>
                <c:pt idx="53">
                  <c:v>164.9566666666666</c:v>
                </c:pt>
                <c:pt idx="54">
                  <c:v>167.7533333333333</c:v>
                </c:pt>
                <c:pt idx="55">
                  <c:v>170.2583333333333</c:v>
                </c:pt>
                <c:pt idx="56">
                  <c:v>172.8566666666667</c:v>
                </c:pt>
                <c:pt idx="57">
                  <c:v>175.4566666666666</c:v>
                </c:pt>
                <c:pt idx="58">
                  <c:v>178.0566666666666</c:v>
                </c:pt>
                <c:pt idx="59">
                  <c:v>180.5583333333333</c:v>
                </c:pt>
                <c:pt idx="60">
                  <c:v>183.0583333333333</c:v>
                </c:pt>
                <c:pt idx="61">
                  <c:v>185.5583333333333</c:v>
                </c:pt>
                <c:pt idx="62">
                  <c:v>188.0583333333333</c:v>
                </c:pt>
                <c:pt idx="63">
                  <c:v>190.46</c:v>
                </c:pt>
                <c:pt idx="64">
                  <c:v>193.0566666666666</c:v>
                </c:pt>
                <c:pt idx="65">
                  <c:v>195.6566666666666</c:v>
                </c:pt>
                <c:pt idx="66">
                  <c:v>198.06</c:v>
                </c:pt>
                <c:pt idx="67">
                  <c:v>200.755</c:v>
                </c:pt>
                <c:pt idx="68">
                  <c:v>203.2583333333333</c:v>
                </c:pt>
                <c:pt idx="69">
                  <c:v>205.7583333333333</c:v>
                </c:pt>
                <c:pt idx="70">
                  <c:v>208.16</c:v>
                </c:pt>
                <c:pt idx="71">
                  <c:v>210.56</c:v>
                </c:pt>
                <c:pt idx="72">
                  <c:v>213.4516666666667</c:v>
                </c:pt>
                <c:pt idx="73">
                  <c:v>216.3516666666667</c:v>
                </c:pt>
                <c:pt idx="74">
                  <c:v>218.76</c:v>
                </c:pt>
                <c:pt idx="75">
                  <c:v>220.6683333333333</c:v>
                </c:pt>
                <c:pt idx="76">
                  <c:v>223.1583333333333</c:v>
                </c:pt>
                <c:pt idx="77">
                  <c:v>225.9533333333333</c:v>
                </c:pt>
                <c:pt idx="78">
                  <c:v>228.36</c:v>
                </c:pt>
                <c:pt idx="79">
                  <c:v>230.76</c:v>
                </c:pt>
                <c:pt idx="80">
                  <c:v>233.16</c:v>
                </c:pt>
                <c:pt idx="81">
                  <c:v>236.0516666666666</c:v>
                </c:pt>
                <c:pt idx="82">
                  <c:v>237.9683333333333</c:v>
                </c:pt>
                <c:pt idx="83">
                  <c:v>240.8516666666667</c:v>
                </c:pt>
                <c:pt idx="84">
                  <c:v>243.26</c:v>
                </c:pt>
                <c:pt idx="85">
                  <c:v>245.66</c:v>
                </c:pt>
                <c:pt idx="86">
                  <c:v>248.06</c:v>
                </c:pt>
                <c:pt idx="87">
                  <c:v>250.8533333333333</c:v>
                </c:pt>
                <c:pt idx="88">
                  <c:v>253.26</c:v>
                </c:pt>
                <c:pt idx="89">
                  <c:v>255.66</c:v>
                </c:pt>
                <c:pt idx="90">
                  <c:v>258.06</c:v>
                </c:pt>
                <c:pt idx="91">
                  <c:v>260.3616666666666</c:v>
                </c:pt>
                <c:pt idx="92">
                  <c:v>262.76</c:v>
                </c:pt>
                <c:pt idx="93">
                  <c:v>265.16</c:v>
                </c:pt>
                <c:pt idx="94">
                  <c:v>267.4616666666666</c:v>
                </c:pt>
                <c:pt idx="95">
                  <c:v>270.3516666666666</c:v>
                </c:pt>
                <c:pt idx="96">
                  <c:v>272.6616666666666</c:v>
                </c:pt>
              </c:numCache>
            </c:numRef>
          </c:xVal>
          <c:yVal>
            <c:numRef>
              <c:f>Sheet1!$I$2:$I$98</c:f>
              <c:numCache>
                <c:formatCode>General</c:formatCode>
                <c:ptCount val="97"/>
                <c:pt idx="0">
                  <c:v>0.0566666666666666</c:v>
                </c:pt>
                <c:pt idx="1">
                  <c:v>0.0600000000000005</c:v>
                </c:pt>
                <c:pt idx="2">
                  <c:v>0.0599999999999996</c:v>
                </c:pt>
                <c:pt idx="3">
                  <c:v>0.0666666666666673</c:v>
                </c:pt>
                <c:pt idx="4">
                  <c:v>0.0666666666666664</c:v>
                </c:pt>
                <c:pt idx="5">
                  <c:v>0.0700000000000003</c:v>
                </c:pt>
                <c:pt idx="6">
                  <c:v>0.0733333333333324</c:v>
                </c:pt>
                <c:pt idx="7">
                  <c:v>0.0766666666666671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0.083333333333333</c:v>
                </c:pt>
                <c:pt idx="11">
                  <c:v>0.0899999999999998</c:v>
                </c:pt>
                <c:pt idx="12">
                  <c:v>0.0900000000000007</c:v>
                </c:pt>
                <c:pt idx="13">
                  <c:v>0.0933333333333328</c:v>
                </c:pt>
                <c:pt idx="14">
                  <c:v>0.0966666666666667</c:v>
                </c:pt>
                <c:pt idx="15">
                  <c:v>0.0983333333333331</c:v>
                </c:pt>
                <c:pt idx="16">
                  <c:v>0.101</c:v>
                </c:pt>
                <c:pt idx="17">
                  <c:v>0.103333333333333</c:v>
                </c:pt>
                <c:pt idx="18">
                  <c:v>0.105666666666667</c:v>
                </c:pt>
                <c:pt idx="19">
                  <c:v>0.107666666666666</c:v>
                </c:pt>
                <c:pt idx="20">
                  <c:v>0.109333333333334</c:v>
                </c:pt>
                <c:pt idx="21">
                  <c:v>0.111</c:v>
                </c:pt>
                <c:pt idx="22">
                  <c:v>0.112666666666667</c:v>
                </c:pt>
                <c:pt idx="23">
                  <c:v>0.113666666666667</c:v>
                </c:pt>
                <c:pt idx="24">
                  <c:v>0.114666666666666</c:v>
                </c:pt>
                <c:pt idx="25">
                  <c:v>0.115333333333334</c:v>
                </c:pt>
                <c:pt idx="26">
                  <c:v>0.115666666666667</c:v>
                </c:pt>
                <c:pt idx="27">
                  <c:v>0.115666666666666</c:v>
                </c:pt>
                <c:pt idx="28">
                  <c:v>0.115333333333333</c:v>
                </c:pt>
                <c:pt idx="29">
                  <c:v>0.115</c:v>
                </c:pt>
                <c:pt idx="30">
                  <c:v>0.114</c:v>
                </c:pt>
                <c:pt idx="31">
                  <c:v>0.112666666666667</c:v>
                </c:pt>
                <c:pt idx="32">
                  <c:v>0.110666666666667</c:v>
                </c:pt>
                <c:pt idx="33">
                  <c:v>0.109</c:v>
                </c:pt>
                <c:pt idx="34">
                  <c:v>0.106333333333333</c:v>
                </c:pt>
                <c:pt idx="35">
                  <c:v>0.103333333333333</c:v>
                </c:pt>
                <c:pt idx="36">
                  <c:v>0.100333333333333</c:v>
                </c:pt>
                <c:pt idx="37">
                  <c:v>0.0963333333333334</c:v>
                </c:pt>
                <c:pt idx="38">
                  <c:v>0.0926666666666666</c:v>
                </c:pt>
                <c:pt idx="39">
                  <c:v>0.0879999999999999</c:v>
                </c:pt>
                <c:pt idx="40">
                  <c:v>0.0833333333333332</c:v>
                </c:pt>
                <c:pt idx="41">
                  <c:v>0.0783333333333334</c:v>
                </c:pt>
                <c:pt idx="42">
                  <c:v>0.073</c:v>
                </c:pt>
                <c:pt idx="43">
                  <c:v>0.0676666666666666</c:v>
                </c:pt>
                <c:pt idx="44">
                  <c:v>0.062</c:v>
                </c:pt>
                <c:pt idx="45">
                  <c:v>0.056</c:v>
                </c:pt>
                <c:pt idx="46">
                  <c:v>0.0503666666666667</c:v>
                </c:pt>
                <c:pt idx="47">
                  <c:v>0.0446333333333333</c:v>
                </c:pt>
                <c:pt idx="48">
                  <c:v>0.0390333333333333</c:v>
                </c:pt>
                <c:pt idx="49">
                  <c:v>0.0336666666666666</c:v>
                </c:pt>
                <c:pt idx="50">
                  <c:v>0.0285666666666667</c:v>
                </c:pt>
                <c:pt idx="51">
                  <c:v>0.0238</c:v>
                </c:pt>
                <c:pt idx="52">
                  <c:v>0.0194666666666667</c:v>
                </c:pt>
                <c:pt idx="53">
                  <c:v>0.0156</c:v>
                </c:pt>
                <c:pt idx="54">
                  <c:v>0.0122366666666667</c:v>
                </c:pt>
                <c:pt idx="55">
                  <c:v>0.00935666666666666</c:v>
                </c:pt>
                <c:pt idx="56">
                  <c:v>0.00697</c:v>
                </c:pt>
                <c:pt idx="57">
                  <c:v>0.00504666666666666</c:v>
                </c:pt>
                <c:pt idx="58">
                  <c:v>0.00354666666666667</c:v>
                </c:pt>
                <c:pt idx="59">
                  <c:v>0.00241333333333333</c:v>
                </c:pt>
                <c:pt idx="60">
                  <c:v>0.00158533333333333</c:v>
                </c:pt>
                <c:pt idx="61">
                  <c:v>0.001004</c:v>
                </c:pt>
                <c:pt idx="62">
                  <c:v>0.000611</c:v>
                </c:pt>
                <c:pt idx="63">
                  <c:v>0.000357</c:v>
                </c:pt>
                <c:pt idx="64">
                  <c:v>0.0001994</c:v>
                </c:pt>
                <c:pt idx="65">
                  <c:v>0.000106366666666667</c:v>
                </c:pt>
                <c:pt idx="66">
                  <c:v>5.39666666666667E-5</c:v>
                </c:pt>
                <c:pt idx="67">
                  <c:v>2.60266666666667E-5</c:v>
                </c:pt>
                <c:pt idx="68">
                  <c:v>1.18666666666667E-5</c:v>
                </c:pt>
                <c:pt idx="69">
                  <c:v>5.10733333333333E-6</c:v>
                </c:pt>
                <c:pt idx="70">
                  <c:v>2.06933333333333E-6</c:v>
                </c:pt>
                <c:pt idx="71">
                  <c:v>7.86E-7</c:v>
                </c:pt>
                <c:pt idx="72">
                  <c:v>2.791E-7</c:v>
                </c:pt>
                <c:pt idx="73">
                  <c:v>9.23666666666666E-8</c:v>
                </c:pt>
                <c:pt idx="74">
                  <c:v>2.838E-8</c:v>
                </c:pt>
                <c:pt idx="75">
                  <c:v>8.06233333333333E-9</c:v>
                </c:pt>
                <c:pt idx="76">
                  <c:v>2.11133333333333E-9</c:v>
                </c:pt>
                <c:pt idx="77">
                  <c:v>5.076E-10</c:v>
                </c:pt>
                <c:pt idx="78">
                  <c:v>1.1157E-10</c:v>
                </c:pt>
                <c:pt idx="79">
                  <c:v>2.23333333333333E-11</c:v>
                </c:pt>
                <c:pt idx="80">
                  <c:v>4.053E-12</c:v>
                </c:pt>
                <c:pt idx="81">
                  <c:v>6.64066666666667E-13</c:v>
                </c:pt>
                <c:pt idx="82">
                  <c:v>9.75933333333333E-14</c:v>
                </c:pt>
                <c:pt idx="83">
                  <c:v>1.23566666666667E-14</c:v>
                </c:pt>
                <c:pt idx="84">
                  <c:v>8.30333333333333E-16</c:v>
                </c:pt>
                <c:pt idx="85">
                  <c:v>0.000132244363323858</c:v>
                </c:pt>
                <c:pt idx="86">
                  <c:v>0.000179769906114297</c:v>
                </c:pt>
                <c:pt idx="87">
                  <c:v>0.000171972004847507</c:v>
                </c:pt>
                <c:pt idx="88">
                  <c:v>0.000185097275441181</c:v>
                </c:pt>
                <c:pt idx="89">
                  <c:v>0.000130114090310754</c:v>
                </c:pt>
                <c:pt idx="90">
                  <c:v>0.000147802775254375</c:v>
                </c:pt>
                <c:pt idx="91">
                  <c:v>0.000193412208699586</c:v>
                </c:pt>
                <c:pt idx="92">
                  <c:v>0.000187901792617464</c:v>
                </c:pt>
                <c:pt idx="93">
                  <c:v>0.000140757835209843</c:v>
                </c:pt>
                <c:pt idx="94">
                  <c:v>0.000165393226634983</c:v>
                </c:pt>
                <c:pt idx="95">
                  <c:v>0.000161447489659332</c:v>
                </c:pt>
                <c:pt idx="96">
                  <c:v>0.000106688189457649</c:v>
                </c:pt>
              </c:numCache>
            </c:numRef>
          </c:yVal>
          <c:smooth val="1"/>
        </c:ser>
        <c:ser>
          <c:idx val="3"/>
          <c:order val="3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Sheet1!$J$2:$J$98</c:f>
              <c:numCache>
                <c:formatCode>General</c:formatCode>
                <c:ptCount val="97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Sheet1!$K$2:$K$98</c:f>
              <c:numCache>
                <c:formatCode>General</c:formatCode>
                <c:ptCount val="97"/>
                <c:pt idx="0">
                  <c:v>0.0566666666666666</c:v>
                </c:pt>
                <c:pt idx="1">
                  <c:v>0.0599999999999996</c:v>
                </c:pt>
                <c:pt idx="2">
                  <c:v>0.0600000000000005</c:v>
                </c:pt>
                <c:pt idx="3">
                  <c:v>0.0666666666666664</c:v>
                </c:pt>
                <c:pt idx="4">
                  <c:v>0.0666666666666664</c:v>
                </c:pt>
                <c:pt idx="5">
                  <c:v>0.0666666666666664</c:v>
                </c:pt>
                <c:pt idx="6">
                  <c:v>0.0733333333333341</c:v>
                </c:pt>
                <c:pt idx="7">
                  <c:v>0.0733333333333332</c:v>
                </c:pt>
                <c:pt idx="8">
                  <c:v>0.0800000000000001</c:v>
                </c:pt>
                <c:pt idx="9">
                  <c:v>0.0800000000000001</c:v>
                </c:pt>
                <c:pt idx="10">
                  <c:v>0.083333333333333</c:v>
                </c:pt>
                <c:pt idx="11">
                  <c:v>0.0833333333333339</c:v>
                </c:pt>
                <c:pt idx="12">
                  <c:v>0.0899999999999994</c:v>
                </c:pt>
                <c:pt idx="13">
                  <c:v>0.0899999999999998</c:v>
                </c:pt>
                <c:pt idx="14">
                  <c:v>0.0933333333333332</c:v>
                </c:pt>
                <c:pt idx="15">
                  <c:v>0.0933333333333337</c:v>
                </c:pt>
                <c:pt idx="16">
                  <c:v>0.0999999999999996</c:v>
                </c:pt>
                <c:pt idx="17">
                  <c:v>0.1</c:v>
                </c:pt>
                <c:pt idx="18">
                  <c:v>0.100000000000001</c:v>
                </c:pt>
                <c:pt idx="19">
                  <c:v>0.104</c:v>
                </c:pt>
                <c:pt idx="20">
                  <c:v>0.105333333333333</c:v>
                </c:pt>
                <c:pt idx="21">
                  <c:v>0.107333333333334</c:v>
                </c:pt>
                <c:pt idx="22">
                  <c:v>0.108333333333333</c:v>
                </c:pt>
                <c:pt idx="23">
                  <c:v>0.11</c:v>
                </c:pt>
                <c:pt idx="24">
                  <c:v>0.111</c:v>
                </c:pt>
                <c:pt idx="25">
                  <c:v>0.111666666666667</c:v>
                </c:pt>
                <c:pt idx="26">
                  <c:v>0.112666666666667</c:v>
                </c:pt>
                <c:pt idx="27">
                  <c:v>0.113</c:v>
                </c:pt>
                <c:pt idx="28">
                  <c:v>0.113333333333333</c:v>
                </c:pt>
                <c:pt idx="29">
                  <c:v>0.113333333333333</c:v>
                </c:pt>
                <c:pt idx="30">
                  <c:v>0.113</c:v>
                </c:pt>
                <c:pt idx="31">
                  <c:v>0.112666666666667</c:v>
                </c:pt>
                <c:pt idx="32">
                  <c:v>0.111666666666667</c:v>
                </c:pt>
                <c:pt idx="33">
                  <c:v>0.110666666666667</c:v>
                </c:pt>
                <c:pt idx="34">
                  <c:v>0.109666666666667</c:v>
                </c:pt>
                <c:pt idx="35">
                  <c:v>0.107666666666667</c:v>
                </c:pt>
                <c:pt idx="36">
                  <c:v>0.105666666666666</c:v>
                </c:pt>
                <c:pt idx="37">
                  <c:v>0.103666666666667</c:v>
                </c:pt>
                <c:pt idx="38">
                  <c:v>0.101</c:v>
                </c:pt>
                <c:pt idx="39">
                  <c:v>0.0980000000000001</c:v>
                </c:pt>
                <c:pt idx="40">
                  <c:v>0.0946666666666667</c:v>
                </c:pt>
                <c:pt idx="41">
                  <c:v>0.0913333333333334</c:v>
                </c:pt>
                <c:pt idx="42">
                  <c:v>0.0873333333333331</c:v>
                </c:pt>
                <c:pt idx="43">
                  <c:v>0.0836666666666668</c:v>
                </c:pt>
                <c:pt idx="44">
                  <c:v>0.079</c:v>
                </c:pt>
                <c:pt idx="45">
                  <c:v>0.0743333333333334</c:v>
                </c:pt>
                <c:pt idx="46">
                  <c:v>0.0693333333333333</c:v>
                </c:pt>
                <c:pt idx="47">
                  <c:v>0.0646666666666666</c:v>
                </c:pt>
                <c:pt idx="48">
                  <c:v>0.0593333333333333</c:v>
                </c:pt>
                <c:pt idx="49">
                  <c:v>0.0543</c:v>
                </c:pt>
                <c:pt idx="50">
                  <c:v>0.0489333333333333</c:v>
                </c:pt>
                <c:pt idx="51">
                  <c:v>0.0437</c:v>
                </c:pt>
                <c:pt idx="52">
                  <c:v>0.0386</c:v>
                </c:pt>
                <c:pt idx="53">
                  <c:v>0.0336333333333333</c:v>
                </c:pt>
                <c:pt idx="54">
                  <c:v>0.0288666666666667</c:v>
                </c:pt>
                <c:pt idx="55">
                  <c:v>0.0244</c:v>
                </c:pt>
                <c:pt idx="56">
                  <c:v>0.0203</c:v>
                </c:pt>
                <c:pt idx="57">
                  <c:v>0.0165666666666667</c:v>
                </c:pt>
                <c:pt idx="58">
                  <c:v>0.0132333333333333</c:v>
                </c:pt>
                <c:pt idx="59">
                  <c:v>0.0103366666666667</c:v>
                </c:pt>
                <c:pt idx="60">
                  <c:v>0.0079</c:v>
                </c:pt>
                <c:pt idx="61">
                  <c:v>0.00588333333333333</c:v>
                </c:pt>
                <c:pt idx="62">
                  <c:v>0.00426</c:v>
                </c:pt>
                <c:pt idx="63">
                  <c:v>0.00299333333333333</c:v>
                </c:pt>
                <c:pt idx="64">
                  <c:v>0.00204333333333333</c:v>
                </c:pt>
                <c:pt idx="65">
                  <c:v>0.00134266666666667</c:v>
                </c:pt>
                <c:pt idx="66">
                  <c:v>0.000854333333333333</c:v>
                </c:pt>
                <c:pt idx="67">
                  <c:v>0.000522666666666666</c:v>
                </c:pt>
                <c:pt idx="68">
                  <c:v>0.000307333333333333</c:v>
                </c:pt>
                <c:pt idx="69">
                  <c:v>0.0001731</c:v>
                </c:pt>
                <c:pt idx="70">
                  <c:v>9.32333333333333E-5</c:v>
                </c:pt>
                <c:pt idx="71">
                  <c:v>4.78666666666667E-5</c:v>
                </c:pt>
                <c:pt idx="72">
                  <c:v>2.33966666666667E-5</c:v>
                </c:pt>
                <c:pt idx="73">
                  <c:v>1.084E-5</c:v>
                </c:pt>
                <c:pt idx="74">
                  <c:v>4.75133333333333E-6</c:v>
                </c:pt>
                <c:pt idx="75">
                  <c:v>1.965E-6</c:v>
                </c:pt>
                <c:pt idx="76">
                  <c:v>7.64333333333333E-7</c:v>
                </c:pt>
                <c:pt idx="77">
                  <c:v>2.78766666666667E-7</c:v>
                </c:pt>
                <c:pt idx="78">
                  <c:v>9.49666666666666E-8</c:v>
                </c:pt>
                <c:pt idx="79">
                  <c:v>3.017E-8</c:v>
                </c:pt>
                <c:pt idx="80">
                  <c:v>8.88733333333333E-9</c:v>
                </c:pt>
                <c:pt idx="81">
                  <c:v>2.42333333333333E-9</c:v>
                </c:pt>
                <c:pt idx="82">
                  <c:v>6.08933333333333E-10</c:v>
                </c:pt>
                <c:pt idx="83">
                  <c:v>1.40533333333333E-10</c:v>
                </c:pt>
                <c:pt idx="84">
                  <c:v>2.965E-11</c:v>
                </c:pt>
                <c:pt idx="85">
                  <c:v>5.70466666666667E-12</c:v>
                </c:pt>
                <c:pt idx="86">
                  <c:v>9.95466666666666E-13</c:v>
                </c:pt>
                <c:pt idx="87">
                  <c:v>1.57013333333333E-13</c:v>
                </c:pt>
                <c:pt idx="88">
                  <c:v>2.14866666666667E-14</c:v>
                </c:pt>
                <c:pt idx="89">
                  <c:v>9.3E-16</c:v>
                </c:pt>
                <c:pt idx="90">
                  <c:v>1.5E-16</c:v>
                </c:pt>
                <c:pt idx="91">
                  <c:v>5.75333333333334E-16</c:v>
                </c:pt>
                <c:pt idx="92">
                  <c:v>1.59666666666667E-16</c:v>
                </c:pt>
                <c:pt idx="93">
                  <c:v>3.91E-16</c:v>
                </c:pt>
                <c:pt idx="94">
                  <c:v>1.38E-16</c:v>
                </c:pt>
                <c:pt idx="95">
                  <c:v>2.51333333333334E-16</c:v>
                </c:pt>
                <c:pt idx="96">
                  <c:v>1.99999999999964E-18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Sheet1!$N$1</c:f>
              <c:strCache>
                <c:ptCount val="1"/>
                <c:pt idx="0">
                  <c:v>300°C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Sheet1!$N$2:$N$98</c:f>
              <c:numCache>
                <c:formatCode>General</c:formatCode>
                <c:ptCount val="97"/>
                <c:pt idx="0">
                  <c:v>23.02444444444444</c:v>
                </c:pt>
                <c:pt idx="1">
                  <c:v>23.23666666666667</c:v>
                </c:pt>
                <c:pt idx="2">
                  <c:v>23.85444444444445</c:v>
                </c:pt>
                <c:pt idx="3">
                  <c:v>26.93777777777778</c:v>
                </c:pt>
                <c:pt idx="4">
                  <c:v>31.30111111111112</c:v>
                </c:pt>
                <c:pt idx="5">
                  <c:v>35.35222222222222</c:v>
                </c:pt>
                <c:pt idx="6">
                  <c:v>39.04000000000001</c:v>
                </c:pt>
                <c:pt idx="7">
                  <c:v>42.56666666666668</c:v>
                </c:pt>
                <c:pt idx="8">
                  <c:v>45.59111111111112</c:v>
                </c:pt>
                <c:pt idx="9">
                  <c:v>48.73</c:v>
                </c:pt>
                <c:pt idx="10">
                  <c:v>51.45444444444445</c:v>
                </c:pt>
                <c:pt idx="11">
                  <c:v>54.34222222222223</c:v>
                </c:pt>
                <c:pt idx="12">
                  <c:v>57.10555555555555</c:v>
                </c:pt>
                <c:pt idx="13">
                  <c:v>59.63</c:v>
                </c:pt>
                <c:pt idx="14">
                  <c:v>62.34222222222223</c:v>
                </c:pt>
                <c:pt idx="15">
                  <c:v>65.08111111111111</c:v>
                </c:pt>
                <c:pt idx="16">
                  <c:v>67.45444444444444</c:v>
                </c:pt>
                <c:pt idx="17">
                  <c:v>70.31777777777778</c:v>
                </c:pt>
                <c:pt idx="18">
                  <c:v>72.94222222222222</c:v>
                </c:pt>
                <c:pt idx="19">
                  <c:v>75.70555555555556</c:v>
                </c:pt>
                <c:pt idx="20">
                  <c:v>78.23</c:v>
                </c:pt>
                <c:pt idx="21">
                  <c:v>80.89333333333333</c:v>
                </c:pt>
                <c:pt idx="22">
                  <c:v>83.33</c:v>
                </c:pt>
                <c:pt idx="23">
                  <c:v>86.00555555555556</c:v>
                </c:pt>
                <c:pt idx="24">
                  <c:v>88.53</c:v>
                </c:pt>
                <c:pt idx="25">
                  <c:v>91.21777777777778</c:v>
                </c:pt>
                <c:pt idx="26">
                  <c:v>93.81777777777778</c:v>
                </c:pt>
                <c:pt idx="27">
                  <c:v>96.40555555555555</c:v>
                </c:pt>
                <c:pt idx="28">
                  <c:v>98.91777777777777</c:v>
                </c:pt>
                <c:pt idx="29">
                  <c:v>101.53</c:v>
                </c:pt>
                <c:pt idx="30">
                  <c:v>104.2177777777778</c:v>
                </c:pt>
                <c:pt idx="31">
                  <c:v>106.8055555555556</c:v>
                </c:pt>
                <c:pt idx="32">
                  <c:v>109.33</c:v>
                </c:pt>
                <c:pt idx="33">
                  <c:v>112.0177777777778</c:v>
                </c:pt>
                <c:pt idx="34">
                  <c:v>114.5933333333333</c:v>
                </c:pt>
                <c:pt idx="35">
                  <c:v>117.03</c:v>
                </c:pt>
                <c:pt idx="36">
                  <c:v>119.7422222222222</c:v>
                </c:pt>
                <c:pt idx="37">
                  <c:v>122.5055555555556</c:v>
                </c:pt>
                <c:pt idx="38">
                  <c:v>125.0055555555556</c:v>
                </c:pt>
                <c:pt idx="39">
                  <c:v>127.5177777777778</c:v>
                </c:pt>
                <c:pt idx="40">
                  <c:v>130.1177777777778</c:v>
                </c:pt>
                <c:pt idx="41">
                  <c:v>132.7055555555556</c:v>
                </c:pt>
                <c:pt idx="42">
                  <c:v>135.2177777777778</c:v>
                </c:pt>
                <c:pt idx="43">
                  <c:v>137.8177777777778</c:v>
                </c:pt>
                <c:pt idx="44">
                  <c:v>140.4177777777778</c:v>
                </c:pt>
                <c:pt idx="45">
                  <c:v>143.0544444444444</c:v>
                </c:pt>
                <c:pt idx="46">
                  <c:v>145.9055555555556</c:v>
                </c:pt>
                <c:pt idx="47">
                  <c:v>148.4177777777778</c:v>
                </c:pt>
                <c:pt idx="48">
                  <c:v>151.0177777777778</c:v>
                </c:pt>
                <c:pt idx="49">
                  <c:v>153.6055555555556</c:v>
                </c:pt>
                <c:pt idx="50">
                  <c:v>156.1055555555556</c:v>
                </c:pt>
                <c:pt idx="51">
                  <c:v>158.6422222222222</c:v>
                </c:pt>
                <c:pt idx="52">
                  <c:v>161.3933333333333</c:v>
                </c:pt>
                <c:pt idx="53">
                  <c:v>163.8177777777778</c:v>
                </c:pt>
                <c:pt idx="54">
                  <c:v>166.4422222222222</c:v>
                </c:pt>
                <c:pt idx="55">
                  <c:v>169.1933333333334</c:v>
                </c:pt>
                <c:pt idx="56">
                  <c:v>171.6055555555556</c:v>
                </c:pt>
                <c:pt idx="57">
                  <c:v>174.13</c:v>
                </c:pt>
                <c:pt idx="58">
                  <c:v>176.8055555555556</c:v>
                </c:pt>
                <c:pt idx="59">
                  <c:v>179.33</c:v>
                </c:pt>
                <c:pt idx="60">
                  <c:v>182.0055555555556</c:v>
                </c:pt>
                <c:pt idx="61">
                  <c:v>184.4933333333333</c:v>
                </c:pt>
                <c:pt idx="62">
                  <c:v>186.9177777777778</c:v>
                </c:pt>
                <c:pt idx="63">
                  <c:v>189.5055555555556</c:v>
                </c:pt>
                <c:pt idx="64">
                  <c:v>191.9933333333333</c:v>
                </c:pt>
                <c:pt idx="65">
                  <c:v>194.4177777777778</c:v>
                </c:pt>
                <c:pt idx="66">
                  <c:v>197.0177777777778</c:v>
                </c:pt>
                <c:pt idx="67">
                  <c:v>199.6177777777778</c:v>
                </c:pt>
                <c:pt idx="68">
                  <c:v>202.1811111111111</c:v>
                </c:pt>
                <c:pt idx="69">
                  <c:v>204.5177777777778</c:v>
                </c:pt>
                <c:pt idx="70">
                  <c:v>207.0933333333333</c:v>
                </c:pt>
                <c:pt idx="71">
                  <c:v>209.4933333333333</c:v>
                </c:pt>
                <c:pt idx="72">
                  <c:v>211.9544444444444</c:v>
                </c:pt>
                <c:pt idx="73">
                  <c:v>214.8544444444445</c:v>
                </c:pt>
                <c:pt idx="74">
                  <c:v>217.6444444444444</c:v>
                </c:pt>
                <c:pt idx="75">
                  <c:v>219.7422222222222</c:v>
                </c:pt>
                <c:pt idx="76">
                  <c:v>222.5055555555556</c:v>
                </c:pt>
                <c:pt idx="77">
                  <c:v>224.9933333333333</c:v>
                </c:pt>
                <c:pt idx="78">
                  <c:v>227.3933333333333</c:v>
                </c:pt>
                <c:pt idx="79">
                  <c:v>229.8544444444445</c:v>
                </c:pt>
                <c:pt idx="80">
                  <c:v>232.6322222222222</c:v>
                </c:pt>
                <c:pt idx="81">
                  <c:v>234.5933333333333</c:v>
                </c:pt>
                <c:pt idx="82">
                  <c:v>236.9933333333333</c:v>
                </c:pt>
                <c:pt idx="83">
                  <c:v>239.4544444444444</c:v>
                </c:pt>
                <c:pt idx="84">
                  <c:v>242.2933333333334</c:v>
                </c:pt>
                <c:pt idx="85">
                  <c:v>244.6933333333334</c:v>
                </c:pt>
                <c:pt idx="86">
                  <c:v>247.0933333333333</c:v>
                </c:pt>
                <c:pt idx="87">
                  <c:v>249.4933333333333</c:v>
                </c:pt>
                <c:pt idx="88">
                  <c:v>251.8811111111111</c:v>
                </c:pt>
                <c:pt idx="89">
                  <c:v>254.2422222222222</c:v>
                </c:pt>
                <c:pt idx="90">
                  <c:v>256.9933333333333</c:v>
                </c:pt>
                <c:pt idx="91">
                  <c:v>259.3933333333334</c:v>
                </c:pt>
                <c:pt idx="92">
                  <c:v>261.8422222222222</c:v>
                </c:pt>
                <c:pt idx="93">
                  <c:v>264.5811111111111</c:v>
                </c:pt>
                <c:pt idx="94">
                  <c:v>264.5811111111111</c:v>
                </c:pt>
                <c:pt idx="95">
                  <c:v>266.8933333333334</c:v>
                </c:pt>
                <c:pt idx="96">
                  <c:v>269.2933333333334</c:v>
                </c:pt>
              </c:numCache>
            </c:numRef>
          </c:xVal>
          <c:yVal>
            <c:numRef>
              <c:f>Sheet1!$O$2:$O$98</c:f>
              <c:numCache>
                <c:formatCode>General</c:formatCode>
                <c:ptCount val="97"/>
                <c:pt idx="0">
                  <c:v>0.0352039242776174</c:v>
                </c:pt>
                <c:pt idx="1">
                  <c:v>0.0352039242776174</c:v>
                </c:pt>
                <c:pt idx="2">
                  <c:v>0.0470403951744565</c:v>
                </c:pt>
                <c:pt idx="3">
                  <c:v>0.0532461854364765</c:v>
                </c:pt>
                <c:pt idx="4">
                  <c:v>0.0591679954874592</c:v>
                </c:pt>
                <c:pt idx="5">
                  <c:v>0.0648285755521917</c:v>
                </c:pt>
                <c:pt idx="6">
                  <c:v>0.0698407439172484</c:v>
                </c:pt>
                <c:pt idx="7">
                  <c:v>0.074668676357406</c:v>
                </c:pt>
                <c:pt idx="8">
                  <c:v>0.0786868098508125</c:v>
                </c:pt>
                <c:pt idx="9">
                  <c:v>0.0824185661804038</c:v>
                </c:pt>
                <c:pt idx="10">
                  <c:v>0.0859108922980623</c:v>
                </c:pt>
                <c:pt idx="11">
                  <c:v>0.0887659243358812</c:v>
                </c:pt>
                <c:pt idx="12">
                  <c:v>0.0917559279136989</c:v>
                </c:pt>
                <c:pt idx="13">
                  <c:v>0.0944070637125216</c:v>
                </c:pt>
                <c:pt idx="14">
                  <c:v>0.0969378217407079</c:v>
                </c:pt>
                <c:pt idx="15">
                  <c:v>0.0995540521513668</c:v>
                </c:pt>
                <c:pt idx="16">
                  <c:v>0.101477703315426</c:v>
                </c:pt>
                <c:pt idx="17">
                  <c:v>0.104002516294858</c:v>
                </c:pt>
                <c:pt idx="18">
                  <c:v>0.106117840374743</c:v>
                </c:pt>
                <c:pt idx="19">
                  <c:v>0.108039068079437</c:v>
                </c:pt>
                <c:pt idx="20">
                  <c:v>0.109817607040719</c:v>
                </c:pt>
                <c:pt idx="21">
                  <c:v>0.11185950787516</c:v>
                </c:pt>
                <c:pt idx="22">
                  <c:v>0.113748238504434</c:v>
                </c:pt>
                <c:pt idx="23">
                  <c:v>0.115394736796886</c:v>
                </c:pt>
                <c:pt idx="24">
                  <c:v>0.116928589668737</c:v>
                </c:pt>
                <c:pt idx="25">
                  <c:v>0.118467365192423</c:v>
                </c:pt>
                <c:pt idx="26">
                  <c:v>0.119855257650717</c:v>
                </c:pt>
                <c:pt idx="27">
                  <c:v>0.121104641833003</c:v>
                </c:pt>
                <c:pt idx="28">
                  <c:v>0.12228199625898</c:v>
                </c:pt>
                <c:pt idx="29">
                  <c:v>0.123217550026833</c:v>
                </c:pt>
                <c:pt idx="30">
                  <c:v>0.123962975834206</c:v>
                </c:pt>
                <c:pt idx="31">
                  <c:v>0.124482050536906</c:v>
                </c:pt>
                <c:pt idx="32">
                  <c:v>0.124791215792061</c:v>
                </c:pt>
                <c:pt idx="33">
                  <c:v>0.124468759376952</c:v>
                </c:pt>
                <c:pt idx="34">
                  <c:v>0.124313514084705</c:v>
                </c:pt>
                <c:pt idx="35">
                  <c:v>0.123631802538694</c:v>
                </c:pt>
                <c:pt idx="36">
                  <c:v>0.122608103009757</c:v>
                </c:pt>
                <c:pt idx="37">
                  <c:v>0.121194930840963</c:v>
                </c:pt>
                <c:pt idx="38">
                  <c:v>0.119626770872479</c:v>
                </c:pt>
                <c:pt idx="39">
                  <c:v>0.116693453523866</c:v>
                </c:pt>
                <c:pt idx="40">
                  <c:v>0.114551077578822</c:v>
                </c:pt>
                <c:pt idx="41">
                  <c:v>0.111450314334722</c:v>
                </c:pt>
                <c:pt idx="42">
                  <c:v>0.109024560256827</c:v>
                </c:pt>
                <c:pt idx="43">
                  <c:v>0.105673915632283</c:v>
                </c:pt>
                <c:pt idx="44">
                  <c:v>0.101608448948158</c:v>
                </c:pt>
                <c:pt idx="45">
                  <c:v>0.0983250628942984</c:v>
                </c:pt>
                <c:pt idx="46">
                  <c:v>0.093800842925725</c:v>
                </c:pt>
                <c:pt idx="47">
                  <c:v>0.089448627985569</c:v>
                </c:pt>
                <c:pt idx="48">
                  <c:v>0.0850628102666578</c:v>
                </c:pt>
                <c:pt idx="49">
                  <c:v>0.0804767996575923</c:v>
                </c:pt>
                <c:pt idx="50">
                  <c:v>0.0758051803464649</c:v>
                </c:pt>
                <c:pt idx="51">
                  <c:v>0.071070043680048</c:v>
                </c:pt>
                <c:pt idx="52">
                  <c:v>0.0662110152269156</c:v>
                </c:pt>
                <c:pt idx="53">
                  <c:v>0.0613661185712044</c:v>
                </c:pt>
                <c:pt idx="54">
                  <c:v>0.0564769975687406</c:v>
                </c:pt>
                <c:pt idx="55">
                  <c:v>0.0518578007129982</c:v>
                </c:pt>
                <c:pt idx="56">
                  <c:v>0.0472201969260491</c:v>
                </c:pt>
                <c:pt idx="57">
                  <c:v>0.0427724333137802</c:v>
                </c:pt>
                <c:pt idx="58">
                  <c:v>0.0384332823342626</c:v>
                </c:pt>
                <c:pt idx="59">
                  <c:v>0.0343413317832661</c:v>
                </c:pt>
                <c:pt idx="60">
                  <c:v>0.0304953112379517</c:v>
                </c:pt>
                <c:pt idx="61">
                  <c:v>0.0270264320896477</c:v>
                </c:pt>
                <c:pt idx="62">
                  <c:v>0.0237274866693351</c:v>
                </c:pt>
                <c:pt idx="63">
                  <c:v>0.0206284463533773</c:v>
                </c:pt>
                <c:pt idx="64">
                  <c:v>0.0178490754742589</c:v>
                </c:pt>
                <c:pt idx="65">
                  <c:v>0.0153382759592711</c:v>
                </c:pt>
                <c:pt idx="66">
                  <c:v>0.0132391966304414</c:v>
                </c:pt>
                <c:pt idx="67">
                  <c:v>0.0113349889944654</c:v>
                </c:pt>
                <c:pt idx="68">
                  <c:v>0.00959860307951106</c:v>
                </c:pt>
                <c:pt idx="69">
                  <c:v>0.00817007318365643</c:v>
                </c:pt>
                <c:pt idx="70">
                  <c:v>0.00691191674113507</c:v>
                </c:pt>
                <c:pt idx="71">
                  <c:v>0.0058218376188652</c:v>
                </c:pt>
                <c:pt idx="72">
                  <c:v>0.00489664555979236</c:v>
                </c:pt>
                <c:pt idx="73">
                  <c:v>0.0042332306586544</c:v>
                </c:pt>
                <c:pt idx="74">
                  <c:v>0.00349126112086739</c:v>
                </c:pt>
                <c:pt idx="75">
                  <c:v>0.00292586402773616</c:v>
                </c:pt>
                <c:pt idx="76">
                  <c:v>0.00248275885947397</c:v>
                </c:pt>
                <c:pt idx="77">
                  <c:v>0.0022319374418629</c:v>
                </c:pt>
                <c:pt idx="78">
                  <c:v>0.00188102880914688</c:v>
                </c:pt>
                <c:pt idx="79">
                  <c:v>0.00146668553589209</c:v>
                </c:pt>
                <c:pt idx="80">
                  <c:v>0.00121277113093348</c:v>
                </c:pt>
                <c:pt idx="81">
                  <c:v>0.00102525253092503</c:v>
                </c:pt>
                <c:pt idx="82">
                  <c:v>0.000917794709694306</c:v>
                </c:pt>
                <c:pt idx="83">
                  <c:v>0.000716073785810636</c:v>
                </c:pt>
                <c:pt idx="84">
                  <c:v>0.000636379365929075</c:v>
                </c:pt>
                <c:pt idx="85">
                  <c:v>0.000503104424985054</c:v>
                </c:pt>
                <c:pt idx="86">
                  <c:v>0.000495903478764762</c:v>
                </c:pt>
                <c:pt idx="87">
                  <c:v>0.000373884695989389</c:v>
                </c:pt>
                <c:pt idx="88">
                  <c:v>0.000325191593117857</c:v>
                </c:pt>
                <c:pt idx="89">
                  <c:v>0.0003288258650845</c:v>
                </c:pt>
                <c:pt idx="90">
                  <c:v>0.000312226825097231</c:v>
                </c:pt>
                <c:pt idx="91">
                  <c:v>0.000287891796335081</c:v>
                </c:pt>
                <c:pt idx="92">
                  <c:v>0.000216406046304219</c:v>
                </c:pt>
                <c:pt idx="93">
                  <c:v>0.000253829885629922</c:v>
                </c:pt>
                <c:pt idx="94">
                  <c:v>7.68162586575967E-5</c:v>
                </c:pt>
                <c:pt idx="95">
                  <c:v>0.000246563871064014</c:v>
                </c:pt>
                <c:pt idx="96">
                  <c:v>0.000147827663555156</c:v>
                </c:pt>
              </c:numCache>
            </c:numRef>
          </c:yVal>
          <c:smooth val="1"/>
        </c:ser>
        <c:ser>
          <c:idx val="5"/>
          <c:order val="5"/>
          <c:tx>
            <c:v>Modelling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Sheet1!$P$2:$P$98</c:f>
              <c:numCache>
                <c:formatCode>General</c:formatCode>
                <c:ptCount val="97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Sheet1!$Q$2:$Q$98</c:f>
              <c:numCache>
                <c:formatCode>0.00E+00</c:formatCode>
                <c:ptCount val="97"/>
                <c:pt idx="0">
                  <c:v>0.0533</c:v>
                </c:pt>
                <c:pt idx="1">
                  <c:v>0.0533333333333337</c:v>
                </c:pt>
                <c:pt idx="2">
                  <c:v>0.0599999999999996</c:v>
                </c:pt>
                <c:pt idx="3">
                  <c:v>0.0633333333333335</c:v>
                </c:pt>
                <c:pt idx="4">
                  <c:v>0.0633333333333326</c:v>
                </c:pt>
                <c:pt idx="5">
                  <c:v>0.0666666666666673</c:v>
                </c:pt>
                <c:pt idx="6">
                  <c:v>0.0699999999999994</c:v>
                </c:pt>
                <c:pt idx="7">
                  <c:v>0.0733333333333341</c:v>
                </c:pt>
                <c:pt idx="8">
                  <c:v>0.0766666666666662</c:v>
                </c:pt>
                <c:pt idx="9">
                  <c:v>0.0766666666666662</c:v>
                </c:pt>
                <c:pt idx="10">
                  <c:v>0.0833333333333339</c:v>
                </c:pt>
                <c:pt idx="11">
                  <c:v>0.083333333333333</c:v>
                </c:pt>
                <c:pt idx="12">
                  <c:v>0.0866666666666669</c:v>
                </c:pt>
                <c:pt idx="13">
                  <c:v>0.0899999999999998</c:v>
                </c:pt>
                <c:pt idx="14">
                  <c:v>0.0933333333333337</c:v>
                </c:pt>
                <c:pt idx="15">
                  <c:v>0.0966666666666667</c:v>
                </c:pt>
                <c:pt idx="16">
                  <c:v>0.0999999999999996</c:v>
                </c:pt>
                <c:pt idx="17">
                  <c:v>0.100000000000001</c:v>
                </c:pt>
                <c:pt idx="18">
                  <c:v>0.106666666666666</c:v>
                </c:pt>
                <c:pt idx="19">
                  <c:v>0.106666666666666</c:v>
                </c:pt>
                <c:pt idx="20">
                  <c:v>0.106666666666666</c:v>
                </c:pt>
                <c:pt idx="21">
                  <c:v>0.113333333333333</c:v>
                </c:pt>
                <c:pt idx="22">
                  <c:v>0.113333333333334</c:v>
                </c:pt>
                <c:pt idx="23">
                  <c:v>0.116666666666667</c:v>
                </c:pt>
                <c:pt idx="24">
                  <c:v>0.116666666666667</c:v>
                </c:pt>
                <c:pt idx="25">
                  <c:v>0.12</c:v>
                </c:pt>
                <c:pt idx="26">
                  <c:v>0.120000000000001</c:v>
                </c:pt>
                <c:pt idx="27">
                  <c:v>0.122333333333333</c:v>
                </c:pt>
                <c:pt idx="28">
                  <c:v>0.123666666666667</c:v>
                </c:pt>
                <c:pt idx="29">
                  <c:v>0.124333333333333</c:v>
                </c:pt>
                <c:pt idx="30">
                  <c:v>0.125333333333334</c:v>
                </c:pt>
                <c:pt idx="31">
                  <c:v>0.125666666666666</c:v>
                </c:pt>
                <c:pt idx="32">
                  <c:v>0.126</c:v>
                </c:pt>
                <c:pt idx="33">
                  <c:v>0.126</c:v>
                </c:pt>
                <c:pt idx="34">
                  <c:v>0.125666666666667</c:v>
                </c:pt>
                <c:pt idx="35">
                  <c:v>0.124666666666667</c:v>
                </c:pt>
                <c:pt idx="36">
                  <c:v>0.124333333333333</c:v>
                </c:pt>
                <c:pt idx="37">
                  <c:v>0.122666666666667</c:v>
                </c:pt>
                <c:pt idx="38">
                  <c:v>0.121333333333333</c:v>
                </c:pt>
                <c:pt idx="39">
                  <c:v>0.119333333333334</c:v>
                </c:pt>
                <c:pt idx="40">
                  <c:v>0.117</c:v>
                </c:pt>
                <c:pt idx="41">
                  <c:v>0.114666666666666</c:v>
                </c:pt>
                <c:pt idx="42">
                  <c:v>0.111333333333333</c:v>
                </c:pt>
                <c:pt idx="43">
                  <c:v>0.108333333333333</c:v>
                </c:pt>
                <c:pt idx="44">
                  <c:v>0.104666666666667</c:v>
                </c:pt>
                <c:pt idx="45">
                  <c:v>0.100666666666667</c:v>
                </c:pt>
                <c:pt idx="46">
                  <c:v>0.0963333333333331</c:v>
                </c:pt>
                <c:pt idx="47">
                  <c:v>0.0916666666666668</c:v>
                </c:pt>
                <c:pt idx="48">
                  <c:v>0.0866666666666667</c:v>
                </c:pt>
                <c:pt idx="49">
                  <c:v>0.0816666666666666</c:v>
                </c:pt>
                <c:pt idx="50">
                  <c:v>0.0763333333333332</c:v>
                </c:pt>
                <c:pt idx="51">
                  <c:v>0.0706666666666668</c:v>
                </c:pt>
                <c:pt idx="52">
                  <c:v>0.0653333333333333</c:v>
                </c:pt>
                <c:pt idx="53">
                  <c:v>0.0593333333333333</c:v>
                </c:pt>
                <c:pt idx="54">
                  <c:v>0.0534666666666667</c:v>
                </c:pt>
                <c:pt idx="55">
                  <c:v>0.0478666666666667</c:v>
                </c:pt>
                <c:pt idx="56">
                  <c:v>0.0423</c:v>
                </c:pt>
                <c:pt idx="57">
                  <c:v>0.0368666666666667</c:v>
                </c:pt>
                <c:pt idx="58">
                  <c:v>0.0317333333333333</c:v>
                </c:pt>
                <c:pt idx="59">
                  <c:v>0.0269</c:v>
                </c:pt>
                <c:pt idx="60">
                  <c:v>0.0224333333333333</c:v>
                </c:pt>
                <c:pt idx="61">
                  <c:v>0.0184</c:v>
                </c:pt>
                <c:pt idx="62">
                  <c:v>0.0147666666666667</c:v>
                </c:pt>
                <c:pt idx="63">
                  <c:v>0.0116466666666667</c:v>
                </c:pt>
                <c:pt idx="64">
                  <c:v>0.00897</c:v>
                </c:pt>
                <c:pt idx="65">
                  <c:v>0.00675</c:v>
                </c:pt>
                <c:pt idx="66">
                  <c:v>0.00494666666666667</c:v>
                </c:pt>
                <c:pt idx="67">
                  <c:v>0.00353333333333333</c:v>
                </c:pt>
                <c:pt idx="68">
                  <c:v>0.00245</c:v>
                </c:pt>
                <c:pt idx="69">
                  <c:v>0.001644</c:v>
                </c:pt>
                <c:pt idx="70">
                  <c:v>0.00107033333333333</c:v>
                </c:pt>
                <c:pt idx="71">
                  <c:v>0.000672333333333333</c:v>
                </c:pt>
                <c:pt idx="72">
                  <c:v>0.000407333333333333</c:v>
                </c:pt>
                <c:pt idx="73" formatCode="General">
                  <c:v>0.000237233333333333</c:v>
                </c:pt>
                <c:pt idx="74" formatCode="General">
                  <c:v>0.000132633333333333</c:v>
                </c:pt>
                <c:pt idx="75" formatCode="General">
                  <c:v>7.10666666666666E-5</c:v>
                </c:pt>
                <c:pt idx="76" formatCode="General">
                  <c:v>3.635E-5</c:v>
                </c:pt>
                <c:pt idx="77" formatCode="General">
                  <c:v>1.77466666666667E-5</c:v>
                </c:pt>
                <c:pt idx="78" formatCode="General">
                  <c:v>8.23666666666667E-6</c:v>
                </c:pt>
                <c:pt idx="79" formatCode="General">
                  <c:v>3.629E-6</c:v>
                </c:pt>
                <c:pt idx="80" formatCode="General">
                  <c:v>1.51166666666667E-6</c:v>
                </c:pt>
                <c:pt idx="81" formatCode="General">
                  <c:v>5.944E-7</c:v>
                </c:pt>
                <c:pt idx="82" formatCode="General">
                  <c:v>2.2E-7</c:v>
                </c:pt>
                <c:pt idx="83" formatCode="General">
                  <c:v>7.64E-8</c:v>
                </c:pt>
                <c:pt idx="84" formatCode="General">
                  <c:v>2.48266666666667E-8</c:v>
                </c:pt>
                <c:pt idx="85" formatCode="General">
                  <c:v>9.799E-11</c:v>
                </c:pt>
                <c:pt idx="86" formatCode="General">
                  <c:v>2.09633333333333E-11</c:v>
                </c:pt>
                <c:pt idx="87" formatCode="General">
                  <c:v>4.10566666666667E-12</c:v>
                </c:pt>
                <c:pt idx="88" formatCode="General">
                  <c:v>7.32766666666667E-13</c:v>
                </c:pt>
                <c:pt idx="89" formatCode="General">
                  <c:v>1.1869E-13</c:v>
                </c:pt>
                <c:pt idx="90" formatCode="General">
                  <c:v>5.69333333333333E-10</c:v>
                </c:pt>
                <c:pt idx="91" formatCode="General">
                  <c:v>1.40433333333333E-10</c:v>
                </c:pt>
                <c:pt idx="92" formatCode="General">
                  <c:v>3.19833333333333E-11</c:v>
                </c:pt>
                <c:pt idx="93" formatCode="General">
                  <c:v>6.69666666666666E-12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623480"/>
        <c:axId val="2132629320"/>
      </c:scatterChart>
      <c:valAx>
        <c:axId val="2132623480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629320"/>
        <c:crosses val="autoZero"/>
        <c:crossBetween val="midCat"/>
      </c:valAx>
      <c:valAx>
        <c:axId val="2132629320"/>
        <c:scaling>
          <c:orientation val="minMax"/>
          <c:max val="0.1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6234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78789137877373"/>
          <c:y val="0.14808024691358"/>
          <c:w val="0.192555399937753"/>
          <c:h val="0.257148148148148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Sheet1!$H$2:$H$98</c:f>
              <c:numCache>
                <c:formatCode>General</c:formatCode>
                <c:ptCount val="97"/>
                <c:pt idx="0">
                  <c:v>24.1</c:v>
                </c:pt>
                <c:pt idx="1">
                  <c:v>24.1</c:v>
                </c:pt>
                <c:pt idx="2">
                  <c:v>24.49333333333333</c:v>
                </c:pt>
                <c:pt idx="3">
                  <c:v>27.35166666666665</c:v>
                </c:pt>
                <c:pt idx="4">
                  <c:v>31.9233333333333</c:v>
                </c:pt>
                <c:pt idx="5">
                  <c:v>35.73666666666664</c:v>
                </c:pt>
                <c:pt idx="6">
                  <c:v>39.63499999999997</c:v>
                </c:pt>
                <c:pt idx="7">
                  <c:v>43.43666666666665</c:v>
                </c:pt>
                <c:pt idx="8">
                  <c:v>46.44999999999998</c:v>
                </c:pt>
                <c:pt idx="9">
                  <c:v>49.54833333333332</c:v>
                </c:pt>
                <c:pt idx="10">
                  <c:v>52.45166666666665</c:v>
                </c:pt>
                <c:pt idx="11">
                  <c:v>55.25333333333332</c:v>
                </c:pt>
                <c:pt idx="12">
                  <c:v>58.05333333333332</c:v>
                </c:pt>
                <c:pt idx="13">
                  <c:v>60.75499999999998</c:v>
                </c:pt>
                <c:pt idx="14">
                  <c:v>63.25833333333331</c:v>
                </c:pt>
                <c:pt idx="15">
                  <c:v>66.05333333333331</c:v>
                </c:pt>
                <c:pt idx="16">
                  <c:v>68.55833333333331</c:v>
                </c:pt>
                <c:pt idx="17">
                  <c:v>71.15666666666665</c:v>
                </c:pt>
                <c:pt idx="18">
                  <c:v>73.85499999999998</c:v>
                </c:pt>
                <c:pt idx="19">
                  <c:v>76.55499999999997</c:v>
                </c:pt>
                <c:pt idx="20">
                  <c:v>79.05833333333331</c:v>
                </c:pt>
                <c:pt idx="21">
                  <c:v>81.75499999999998</c:v>
                </c:pt>
                <c:pt idx="22">
                  <c:v>84.45499999999998</c:v>
                </c:pt>
                <c:pt idx="23">
                  <c:v>86.85999999999998</c:v>
                </c:pt>
                <c:pt idx="24">
                  <c:v>89.45666666666664</c:v>
                </c:pt>
                <c:pt idx="25">
                  <c:v>92.25333333333332</c:v>
                </c:pt>
                <c:pt idx="26">
                  <c:v>94.65999999999998</c:v>
                </c:pt>
                <c:pt idx="27">
                  <c:v>97.35499999999998</c:v>
                </c:pt>
                <c:pt idx="28">
                  <c:v>100.055</c:v>
                </c:pt>
                <c:pt idx="29">
                  <c:v>102.5583333333333</c:v>
                </c:pt>
                <c:pt idx="30">
                  <c:v>104.96</c:v>
                </c:pt>
                <c:pt idx="31">
                  <c:v>107.7533333333333</c:v>
                </c:pt>
                <c:pt idx="32">
                  <c:v>110.3566666666667</c:v>
                </c:pt>
                <c:pt idx="33">
                  <c:v>113.1533333333333</c:v>
                </c:pt>
                <c:pt idx="34">
                  <c:v>115.56</c:v>
                </c:pt>
                <c:pt idx="35">
                  <c:v>117.96</c:v>
                </c:pt>
                <c:pt idx="36">
                  <c:v>120.5566666666666</c:v>
                </c:pt>
                <c:pt idx="37">
                  <c:v>123.3533333333333</c:v>
                </c:pt>
                <c:pt idx="38">
                  <c:v>125.76</c:v>
                </c:pt>
                <c:pt idx="39">
                  <c:v>128.5533333333333</c:v>
                </c:pt>
                <c:pt idx="40">
                  <c:v>131.1566666666666</c:v>
                </c:pt>
                <c:pt idx="41">
                  <c:v>133.6583333333333</c:v>
                </c:pt>
                <c:pt idx="42">
                  <c:v>136.355</c:v>
                </c:pt>
                <c:pt idx="43">
                  <c:v>138.9566666666666</c:v>
                </c:pt>
                <c:pt idx="44">
                  <c:v>141.655</c:v>
                </c:pt>
                <c:pt idx="45">
                  <c:v>144.2566666666667</c:v>
                </c:pt>
                <c:pt idx="46">
                  <c:v>146.7583333333333</c:v>
                </c:pt>
                <c:pt idx="47">
                  <c:v>149.3566666666667</c:v>
                </c:pt>
                <c:pt idx="48">
                  <c:v>152.1533333333333</c:v>
                </c:pt>
                <c:pt idx="49">
                  <c:v>154.7566666666667</c:v>
                </c:pt>
                <c:pt idx="50">
                  <c:v>157.2583333333333</c:v>
                </c:pt>
                <c:pt idx="51">
                  <c:v>159.8566666666667</c:v>
                </c:pt>
                <c:pt idx="52">
                  <c:v>162.3583333333333</c:v>
                </c:pt>
                <c:pt idx="53">
                  <c:v>164.9566666666666</c:v>
                </c:pt>
                <c:pt idx="54">
                  <c:v>167.7533333333333</c:v>
                </c:pt>
                <c:pt idx="55">
                  <c:v>170.2583333333333</c:v>
                </c:pt>
                <c:pt idx="56">
                  <c:v>172.8566666666667</c:v>
                </c:pt>
                <c:pt idx="57">
                  <c:v>175.4566666666666</c:v>
                </c:pt>
                <c:pt idx="58">
                  <c:v>178.0566666666666</c:v>
                </c:pt>
                <c:pt idx="59">
                  <c:v>180.5583333333333</c:v>
                </c:pt>
                <c:pt idx="60">
                  <c:v>183.0583333333333</c:v>
                </c:pt>
                <c:pt idx="61">
                  <c:v>185.5583333333333</c:v>
                </c:pt>
                <c:pt idx="62">
                  <c:v>188.0583333333333</c:v>
                </c:pt>
                <c:pt idx="63">
                  <c:v>190.46</c:v>
                </c:pt>
                <c:pt idx="64">
                  <c:v>193.0566666666666</c:v>
                </c:pt>
                <c:pt idx="65">
                  <c:v>195.6566666666666</c:v>
                </c:pt>
                <c:pt idx="66">
                  <c:v>198.06</c:v>
                </c:pt>
                <c:pt idx="67">
                  <c:v>200.755</c:v>
                </c:pt>
                <c:pt idx="68">
                  <c:v>203.2583333333333</c:v>
                </c:pt>
                <c:pt idx="69">
                  <c:v>205.7583333333333</c:v>
                </c:pt>
                <c:pt idx="70">
                  <c:v>208.16</c:v>
                </c:pt>
                <c:pt idx="71">
                  <c:v>210.56</c:v>
                </c:pt>
                <c:pt idx="72">
                  <c:v>213.4516666666667</c:v>
                </c:pt>
                <c:pt idx="73">
                  <c:v>216.3516666666667</c:v>
                </c:pt>
                <c:pt idx="74">
                  <c:v>218.76</c:v>
                </c:pt>
                <c:pt idx="75">
                  <c:v>220.6683333333333</c:v>
                </c:pt>
                <c:pt idx="76">
                  <c:v>223.1583333333333</c:v>
                </c:pt>
                <c:pt idx="77">
                  <c:v>225.9533333333333</c:v>
                </c:pt>
                <c:pt idx="78">
                  <c:v>228.36</c:v>
                </c:pt>
                <c:pt idx="79">
                  <c:v>230.76</c:v>
                </c:pt>
                <c:pt idx="80">
                  <c:v>233.16</c:v>
                </c:pt>
                <c:pt idx="81">
                  <c:v>236.0516666666666</c:v>
                </c:pt>
                <c:pt idx="82">
                  <c:v>237.9683333333333</c:v>
                </c:pt>
                <c:pt idx="83">
                  <c:v>240.8516666666667</c:v>
                </c:pt>
                <c:pt idx="84">
                  <c:v>243.26</c:v>
                </c:pt>
                <c:pt idx="85">
                  <c:v>245.66</c:v>
                </c:pt>
                <c:pt idx="86">
                  <c:v>248.06</c:v>
                </c:pt>
                <c:pt idx="87">
                  <c:v>250.8533333333333</c:v>
                </c:pt>
                <c:pt idx="88">
                  <c:v>253.26</c:v>
                </c:pt>
                <c:pt idx="89">
                  <c:v>255.66</c:v>
                </c:pt>
                <c:pt idx="90">
                  <c:v>258.06</c:v>
                </c:pt>
                <c:pt idx="91">
                  <c:v>260.3616666666666</c:v>
                </c:pt>
                <c:pt idx="92">
                  <c:v>262.76</c:v>
                </c:pt>
                <c:pt idx="93">
                  <c:v>265.16</c:v>
                </c:pt>
                <c:pt idx="94">
                  <c:v>267.4616666666666</c:v>
                </c:pt>
                <c:pt idx="95">
                  <c:v>270.3516666666666</c:v>
                </c:pt>
                <c:pt idx="96">
                  <c:v>272.6616666666666</c:v>
                </c:pt>
              </c:numCache>
            </c:numRef>
          </c:xVal>
          <c:yVal>
            <c:numRef>
              <c:f>Sheet1!$I$2:$I$98</c:f>
              <c:numCache>
                <c:formatCode>General</c:formatCode>
                <c:ptCount val="97"/>
                <c:pt idx="0">
                  <c:v>0.0566666666666666</c:v>
                </c:pt>
                <c:pt idx="1">
                  <c:v>0.0600000000000005</c:v>
                </c:pt>
                <c:pt idx="2">
                  <c:v>0.0599999999999996</c:v>
                </c:pt>
                <c:pt idx="3">
                  <c:v>0.0666666666666673</c:v>
                </c:pt>
                <c:pt idx="4">
                  <c:v>0.0666666666666664</c:v>
                </c:pt>
                <c:pt idx="5">
                  <c:v>0.0700000000000003</c:v>
                </c:pt>
                <c:pt idx="6">
                  <c:v>0.0733333333333324</c:v>
                </c:pt>
                <c:pt idx="7">
                  <c:v>0.0766666666666671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0.083333333333333</c:v>
                </c:pt>
                <c:pt idx="11">
                  <c:v>0.0899999999999998</c:v>
                </c:pt>
                <c:pt idx="12">
                  <c:v>0.0900000000000007</c:v>
                </c:pt>
                <c:pt idx="13">
                  <c:v>0.0933333333333328</c:v>
                </c:pt>
                <c:pt idx="14">
                  <c:v>0.0966666666666667</c:v>
                </c:pt>
                <c:pt idx="15">
                  <c:v>0.0983333333333331</c:v>
                </c:pt>
                <c:pt idx="16">
                  <c:v>0.101</c:v>
                </c:pt>
                <c:pt idx="17">
                  <c:v>0.103333333333333</c:v>
                </c:pt>
                <c:pt idx="18">
                  <c:v>0.105666666666667</c:v>
                </c:pt>
                <c:pt idx="19">
                  <c:v>0.107666666666666</c:v>
                </c:pt>
                <c:pt idx="20">
                  <c:v>0.109333333333334</c:v>
                </c:pt>
                <c:pt idx="21">
                  <c:v>0.111</c:v>
                </c:pt>
                <c:pt idx="22">
                  <c:v>0.112666666666667</c:v>
                </c:pt>
                <c:pt idx="23">
                  <c:v>0.113666666666667</c:v>
                </c:pt>
                <c:pt idx="24">
                  <c:v>0.114666666666666</c:v>
                </c:pt>
                <c:pt idx="25">
                  <c:v>0.115333333333334</c:v>
                </c:pt>
                <c:pt idx="26">
                  <c:v>0.115666666666667</c:v>
                </c:pt>
                <c:pt idx="27">
                  <c:v>0.115666666666666</c:v>
                </c:pt>
                <c:pt idx="28">
                  <c:v>0.115333333333333</c:v>
                </c:pt>
                <c:pt idx="29">
                  <c:v>0.115</c:v>
                </c:pt>
                <c:pt idx="30">
                  <c:v>0.114</c:v>
                </c:pt>
                <c:pt idx="31">
                  <c:v>0.112666666666667</c:v>
                </c:pt>
                <c:pt idx="32">
                  <c:v>0.110666666666667</c:v>
                </c:pt>
                <c:pt idx="33">
                  <c:v>0.109</c:v>
                </c:pt>
                <c:pt idx="34">
                  <c:v>0.106333333333333</c:v>
                </c:pt>
                <c:pt idx="35">
                  <c:v>0.103333333333333</c:v>
                </c:pt>
                <c:pt idx="36">
                  <c:v>0.100333333333333</c:v>
                </c:pt>
                <c:pt idx="37">
                  <c:v>0.0963333333333334</c:v>
                </c:pt>
                <c:pt idx="38">
                  <c:v>0.0926666666666666</c:v>
                </c:pt>
                <c:pt idx="39">
                  <c:v>0.0879999999999999</c:v>
                </c:pt>
                <c:pt idx="40">
                  <c:v>0.0833333333333332</c:v>
                </c:pt>
                <c:pt idx="41">
                  <c:v>0.0783333333333334</c:v>
                </c:pt>
                <c:pt idx="42">
                  <c:v>0.073</c:v>
                </c:pt>
                <c:pt idx="43">
                  <c:v>0.0676666666666666</c:v>
                </c:pt>
                <c:pt idx="44">
                  <c:v>0.062</c:v>
                </c:pt>
                <c:pt idx="45">
                  <c:v>0.056</c:v>
                </c:pt>
                <c:pt idx="46">
                  <c:v>0.0503666666666667</c:v>
                </c:pt>
                <c:pt idx="47">
                  <c:v>0.0446333333333333</c:v>
                </c:pt>
                <c:pt idx="48">
                  <c:v>0.0390333333333333</c:v>
                </c:pt>
                <c:pt idx="49">
                  <c:v>0.0336666666666666</c:v>
                </c:pt>
                <c:pt idx="50">
                  <c:v>0.0285666666666667</c:v>
                </c:pt>
                <c:pt idx="51">
                  <c:v>0.0238</c:v>
                </c:pt>
                <c:pt idx="52">
                  <c:v>0.0194666666666667</c:v>
                </c:pt>
                <c:pt idx="53">
                  <c:v>0.0156</c:v>
                </c:pt>
                <c:pt idx="54">
                  <c:v>0.0122366666666667</c:v>
                </c:pt>
                <c:pt idx="55">
                  <c:v>0.00935666666666666</c:v>
                </c:pt>
                <c:pt idx="56">
                  <c:v>0.00697</c:v>
                </c:pt>
                <c:pt idx="57">
                  <c:v>0.00504666666666666</c:v>
                </c:pt>
                <c:pt idx="58">
                  <c:v>0.00354666666666667</c:v>
                </c:pt>
                <c:pt idx="59">
                  <c:v>0.00241333333333333</c:v>
                </c:pt>
                <c:pt idx="60">
                  <c:v>0.00158533333333333</c:v>
                </c:pt>
                <c:pt idx="61">
                  <c:v>0.001004</c:v>
                </c:pt>
                <c:pt idx="62">
                  <c:v>0.000611</c:v>
                </c:pt>
                <c:pt idx="63">
                  <c:v>0.000357</c:v>
                </c:pt>
                <c:pt idx="64">
                  <c:v>0.0001994</c:v>
                </c:pt>
                <c:pt idx="65">
                  <c:v>0.000106366666666667</c:v>
                </c:pt>
                <c:pt idx="66">
                  <c:v>5.39666666666667E-5</c:v>
                </c:pt>
                <c:pt idx="67">
                  <c:v>2.60266666666667E-5</c:v>
                </c:pt>
                <c:pt idx="68">
                  <c:v>1.18666666666667E-5</c:v>
                </c:pt>
                <c:pt idx="69">
                  <c:v>5.10733333333333E-6</c:v>
                </c:pt>
                <c:pt idx="70">
                  <c:v>2.06933333333333E-6</c:v>
                </c:pt>
                <c:pt idx="71">
                  <c:v>7.86E-7</c:v>
                </c:pt>
                <c:pt idx="72">
                  <c:v>2.791E-7</c:v>
                </c:pt>
                <c:pt idx="73">
                  <c:v>9.23666666666666E-8</c:v>
                </c:pt>
                <c:pt idx="74">
                  <c:v>2.838E-8</c:v>
                </c:pt>
                <c:pt idx="75">
                  <c:v>8.06233333333333E-9</c:v>
                </c:pt>
                <c:pt idx="76">
                  <c:v>2.11133333333333E-9</c:v>
                </c:pt>
                <c:pt idx="77">
                  <c:v>5.076E-10</c:v>
                </c:pt>
                <c:pt idx="78">
                  <c:v>1.1157E-10</c:v>
                </c:pt>
                <c:pt idx="79">
                  <c:v>2.23333333333333E-11</c:v>
                </c:pt>
                <c:pt idx="80">
                  <c:v>4.053E-12</c:v>
                </c:pt>
                <c:pt idx="81">
                  <c:v>6.64066666666667E-13</c:v>
                </c:pt>
                <c:pt idx="82">
                  <c:v>9.75933333333333E-14</c:v>
                </c:pt>
                <c:pt idx="83">
                  <c:v>1.23566666666667E-14</c:v>
                </c:pt>
                <c:pt idx="84">
                  <c:v>8.30333333333333E-16</c:v>
                </c:pt>
                <c:pt idx="85">
                  <c:v>0.000132244363323858</c:v>
                </c:pt>
                <c:pt idx="86">
                  <c:v>0.000179769906114297</c:v>
                </c:pt>
                <c:pt idx="87">
                  <c:v>0.000171972004847507</c:v>
                </c:pt>
                <c:pt idx="88">
                  <c:v>0.000185097275441181</c:v>
                </c:pt>
                <c:pt idx="89">
                  <c:v>0.000130114090310754</c:v>
                </c:pt>
                <c:pt idx="90">
                  <c:v>0.000147802775254375</c:v>
                </c:pt>
                <c:pt idx="91">
                  <c:v>0.000193412208699586</c:v>
                </c:pt>
                <c:pt idx="92">
                  <c:v>0.000187901792617464</c:v>
                </c:pt>
                <c:pt idx="93">
                  <c:v>0.000140757835209843</c:v>
                </c:pt>
                <c:pt idx="94">
                  <c:v>0.000165393226634983</c:v>
                </c:pt>
                <c:pt idx="95">
                  <c:v>0.000161447489659332</c:v>
                </c:pt>
                <c:pt idx="96">
                  <c:v>0.000106688189457649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Sheet1!$J$2:$J$111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Sheet1!$K$2:$K$111</c:f>
              <c:numCache>
                <c:formatCode>General</c:formatCode>
                <c:ptCount val="110"/>
                <c:pt idx="0">
                  <c:v>0.0566666666666666</c:v>
                </c:pt>
                <c:pt idx="1">
                  <c:v>0.0599999999999996</c:v>
                </c:pt>
                <c:pt idx="2">
                  <c:v>0.0600000000000005</c:v>
                </c:pt>
                <c:pt idx="3">
                  <c:v>0.0666666666666664</c:v>
                </c:pt>
                <c:pt idx="4">
                  <c:v>0.0666666666666664</c:v>
                </c:pt>
                <c:pt idx="5">
                  <c:v>0.0666666666666664</c:v>
                </c:pt>
                <c:pt idx="6">
                  <c:v>0.0733333333333341</c:v>
                </c:pt>
                <c:pt idx="7">
                  <c:v>0.0733333333333332</c:v>
                </c:pt>
                <c:pt idx="8">
                  <c:v>0.0800000000000001</c:v>
                </c:pt>
                <c:pt idx="9">
                  <c:v>0.0800000000000001</c:v>
                </c:pt>
                <c:pt idx="10">
                  <c:v>0.083333333333333</c:v>
                </c:pt>
                <c:pt idx="11">
                  <c:v>0.0833333333333339</c:v>
                </c:pt>
                <c:pt idx="12">
                  <c:v>0.0899999999999994</c:v>
                </c:pt>
                <c:pt idx="13">
                  <c:v>0.0899999999999998</c:v>
                </c:pt>
                <c:pt idx="14">
                  <c:v>0.0933333333333332</c:v>
                </c:pt>
                <c:pt idx="15">
                  <c:v>0.0933333333333337</c:v>
                </c:pt>
                <c:pt idx="16">
                  <c:v>0.0999999999999996</c:v>
                </c:pt>
                <c:pt idx="17">
                  <c:v>0.1</c:v>
                </c:pt>
                <c:pt idx="18">
                  <c:v>0.100000000000001</c:v>
                </c:pt>
                <c:pt idx="19">
                  <c:v>0.104</c:v>
                </c:pt>
                <c:pt idx="20">
                  <c:v>0.105333333333333</c:v>
                </c:pt>
                <c:pt idx="21">
                  <c:v>0.107333333333334</c:v>
                </c:pt>
                <c:pt idx="22">
                  <c:v>0.108333333333333</c:v>
                </c:pt>
                <c:pt idx="23">
                  <c:v>0.11</c:v>
                </c:pt>
                <c:pt idx="24">
                  <c:v>0.111</c:v>
                </c:pt>
                <c:pt idx="25">
                  <c:v>0.111666666666667</c:v>
                </c:pt>
                <c:pt idx="26">
                  <c:v>0.112666666666667</c:v>
                </c:pt>
                <c:pt idx="27">
                  <c:v>0.113</c:v>
                </c:pt>
                <c:pt idx="28">
                  <c:v>0.113333333333333</c:v>
                </c:pt>
                <c:pt idx="29">
                  <c:v>0.113333333333333</c:v>
                </c:pt>
                <c:pt idx="30">
                  <c:v>0.113</c:v>
                </c:pt>
                <c:pt idx="31">
                  <c:v>0.112666666666667</c:v>
                </c:pt>
                <c:pt idx="32">
                  <c:v>0.111666666666667</c:v>
                </c:pt>
                <c:pt idx="33">
                  <c:v>0.110666666666667</c:v>
                </c:pt>
                <c:pt idx="34">
                  <c:v>0.109666666666667</c:v>
                </c:pt>
                <c:pt idx="35">
                  <c:v>0.107666666666667</c:v>
                </c:pt>
                <c:pt idx="36">
                  <c:v>0.105666666666666</c:v>
                </c:pt>
                <c:pt idx="37">
                  <c:v>0.103666666666667</c:v>
                </c:pt>
                <c:pt idx="38">
                  <c:v>0.101</c:v>
                </c:pt>
                <c:pt idx="39">
                  <c:v>0.0980000000000001</c:v>
                </c:pt>
                <c:pt idx="40">
                  <c:v>0.0946666666666667</c:v>
                </c:pt>
                <c:pt idx="41">
                  <c:v>0.0913333333333334</c:v>
                </c:pt>
                <c:pt idx="42">
                  <c:v>0.0873333333333331</c:v>
                </c:pt>
                <c:pt idx="43">
                  <c:v>0.0836666666666668</c:v>
                </c:pt>
                <c:pt idx="44">
                  <c:v>0.079</c:v>
                </c:pt>
                <c:pt idx="45">
                  <c:v>0.0743333333333334</c:v>
                </c:pt>
                <c:pt idx="46">
                  <c:v>0.0693333333333333</c:v>
                </c:pt>
                <c:pt idx="47">
                  <c:v>0.0646666666666666</c:v>
                </c:pt>
                <c:pt idx="48">
                  <c:v>0.0593333333333333</c:v>
                </c:pt>
                <c:pt idx="49">
                  <c:v>0.0543</c:v>
                </c:pt>
                <c:pt idx="50">
                  <c:v>0.0489333333333333</c:v>
                </c:pt>
                <c:pt idx="51">
                  <c:v>0.0437</c:v>
                </c:pt>
                <c:pt idx="52">
                  <c:v>0.0386</c:v>
                </c:pt>
                <c:pt idx="53">
                  <c:v>0.0336333333333333</c:v>
                </c:pt>
                <c:pt idx="54">
                  <c:v>0.0288666666666667</c:v>
                </c:pt>
                <c:pt idx="55">
                  <c:v>0.0244</c:v>
                </c:pt>
                <c:pt idx="56">
                  <c:v>0.0203</c:v>
                </c:pt>
                <c:pt idx="57">
                  <c:v>0.0165666666666667</c:v>
                </c:pt>
                <c:pt idx="58">
                  <c:v>0.0132333333333333</c:v>
                </c:pt>
                <c:pt idx="59">
                  <c:v>0.0103366666666667</c:v>
                </c:pt>
                <c:pt idx="60">
                  <c:v>0.0079</c:v>
                </c:pt>
                <c:pt idx="61">
                  <c:v>0.00588333333333333</c:v>
                </c:pt>
                <c:pt idx="62">
                  <c:v>0.00426</c:v>
                </c:pt>
                <c:pt idx="63">
                  <c:v>0.00299333333333333</c:v>
                </c:pt>
                <c:pt idx="64">
                  <c:v>0.00204333333333333</c:v>
                </c:pt>
                <c:pt idx="65">
                  <c:v>0.00134266666666667</c:v>
                </c:pt>
                <c:pt idx="66">
                  <c:v>0.000854333333333333</c:v>
                </c:pt>
                <c:pt idx="67">
                  <c:v>0.000522666666666666</c:v>
                </c:pt>
                <c:pt idx="68">
                  <c:v>0.000307333333333333</c:v>
                </c:pt>
                <c:pt idx="69">
                  <c:v>0.0001731</c:v>
                </c:pt>
                <c:pt idx="70">
                  <c:v>9.32333333333333E-5</c:v>
                </c:pt>
                <c:pt idx="71">
                  <c:v>4.78666666666667E-5</c:v>
                </c:pt>
                <c:pt idx="72">
                  <c:v>2.33966666666667E-5</c:v>
                </c:pt>
                <c:pt idx="73">
                  <c:v>1.084E-5</c:v>
                </c:pt>
                <c:pt idx="74">
                  <c:v>4.75133333333333E-6</c:v>
                </c:pt>
                <c:pt idx="75">
                  <c:v>1.965E-6</c:v>
                </c:pt>
                <c:pt idx="76">
                  <c:v>7.64333333333333E-7</c:v>
                </c:pt>
                <c:pt idx="77">
                  <c:v>2.78766666666667E-7</c:v>
                </c:pt>
                <c:pt idx="78">
                  <c:v>9.49666666666666E-8</c:v>
                </c:pt>
                <c:pt idx="79">
                  <c:v>3.017E-8</c:v>
                </c:pt>
                <c:pt idx="80">
                  <c:v>8.88733333333333E-9</c:v>
                </c:pt>
                <c:pt idx="81">
                  <c:v>2.42333333333333E-9</c:v>
                </c:pt>
                <c:pt idx="82">
                  <c:v>6.08933333333333E-10</c:v>
                </c:pt>
                <c:pt idx="83">
                  <c:v>1.40533333333333E-10</c:v>
                </c:pt>
                <c:pt idx="84">
                  <c:v>2.965E-11</c:v>
                </c:pt>
                <c:pt idx="85">
                  <c:v>5.70466666666667E-12</c:v>
                </c:pt>
                <c:pt idx="86">
                  <c:v>9.95466666666666E-13</c:v>
                </c:pt>
                <c:pt idx="87">
                  <c:v>1.57013333333333E-13</c:v>
                </c:pt>
                <c:pt idx="88">
                  <c:v>2.14866666666667E-14</c:v>
                </c:pt>
                <c:pt idx="89">
                  <c:v>9.3E-16</c:v>
                </c:pt>
                <c:pt idx="90">
                  <c:v>1.5E-16</c:v>
                </c:pt>
                <c:pt idx="91">
                  <c:v>5.75333333333334E-16</c:v>
                </c:pt>
                <c:pt idx="92">
                  <c:v>1.59666666666667E-16</c:v>
                </c:pt>
                <c:pt idx="93">
                  <c:v>3.91E-16</c:v>
                </c:pt>
                <c:pt idx="94">
                  <c:v>1.38E-16</c:v>
                </c:pt>
                <c:pt idx="95">
                  <c:v>2.51333333333334E-16</c:v>
                </c:pt>
                <c:pt idx="96">
                  <c:v>1.99999999999964E-18</c:v>
                </c:pt>
                <c:pt idx="97">
                  <c:v>1.74E-16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661576"/>
        <c:axId val="2132664824"/>
      </c:scatterChart>
      <c:valAx>
        <c:axId val="2132661576"/>
        <c:scaling>
          <c:orientation val="minMax"/>
          <c:max val="300.0"/>
          <c:min val="0.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2132664824"/>
        <c:crosses val="autoZero"/>
        <c:crossBetween val="midCat"/>
      </c:valAx>
      <c:valAx>
        <c:axId val="2132664824"/>
        <c:scaling>
          <c:orientation val="minMax"/>
          <c:max val="0.14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661576"/>
        <c:crosses val="autoZero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7399593760971"/>
          <c:y val="0.0941835648148148"/>
          <c:w val="0.345900998044034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300°C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Sheet1!$N$2:$N$98</c:f>
              <c:numCache>
                <c:formatCode>General</c:formatCode>
                <c:ptCount val="97"/>
                <c:pt idx="0">
                  <c:v>23.02444444444444</c:v>
                </c:pt>
                <c:pt idx="1">
                  <c:v>23.23666666666667</c:v>
                </c:pt>
                <c:pt idx="2">
                  <c:v>23.85444444444445</c:v>
                </c:pt>
                <c:pt idx="3">
                  <c:v>26.93777777777778</c:v>
                </c:pt>
                <c:pt idx="4">
                  <c:v>31.30111111111112</c:v>
                </c:pt>
                <c:pt idx="5">
                  <c:v>35.35222222222222</c:v>
                </c:pt>
                <c:pt idx="6">
                  <c:v>39.04000000000001</c:v>
                </c:pt>
                <c:pt idx="7">
                  <c:v>42.56666666666668</c:v>
                </c:pt>
                <c:pt idx="8">
                  <c:v>45.59111111111112</c:v>
                </c:pt>
                <c:pt idx="9">
                  <c:v>48.73</c:v>
                </c:pt>
                <c:pt idx="10">
                  <c:v>51.45444444444445</c:v>
                </c:pt>
                <c:pt idx="11">
                  <c:v>54.34222222222223</c:v>
                </c:pt>
                <c:pt idx="12">
                  <c:v>57.10555555555555</c:v>
                </c:pt>
                <c:pt idx="13">
                  <c:v>59.63</c:v>
                </c:pt>
                <c:pt idx="14">
                  <c:v>62.34222222222223</c:v>
                </c:pt>
                <c:pt idx="15">
                  <c:v>65.08111111111111</c:v>
                </c:pt>
                <c:pt idx="16">
                  <c:v>67.45444444444444</c:v>
                </c:pt>
                <c:pt idx="17">
                  <c:v>70.31777777777778</c:v>
                </c:pt>
                <c:pt idx="18">
                  <c:v>72.94222222222222</c:v>
                </c:pt>
                <c:pt idx="19">
                  <c:v>75.70555555555556</c:v>
                </c:pt>
                <c:pt idx="20">
                  <c:v>78.23</c:v>
                </c:pt>
                <c:pt idx="21">
                  <c:v>80.89333333333333</c:v>
                </c:pt>
                <c:pt idx="22">
                  <c:v>83.33</c:v>
                </c:pt>
                <c:pt idx="23">
                  <c:v>86.00555555555556</c:v>
                </c:pt>
                <c:pt idx="24">
                  <c:v>88.53</c:v>
                </c:pt>
                <c:pt idx="25">
                  <c:v>91.21777777777778</c:v>
                </c:pt>
                <c:pt idx="26">
                  <c:v>93.81777777777778</c:v>
                </c:pt>
                <c:pt idx="27">
                  <c:v>96.40555555555555</c:v>
                </c:pt>
                <c:pt idx="28">
                  <c:v>98.91777777777777</c:v>
                </c:pt>
                <c:pt idx="29">
                  <c:v>101.53</c:v>
                </c:pt>
                <c:pt idx="30">
                  <c:v>104.2177777777778</c:v>
                </c:pt>
                <c:pt idx="31">
                  <c:v>106.8055555555556</c:v>
                </c:pt>
                <c:pt idx="32">
                  <c:v>109.33</c:v>
                </c:pt>
                <c:pt idx="33">
                  <c:v>112.0177777777778</c:v>
                </c:pt>
                <c:pt idx="34">
                  <c:v>114.5933333333333</c:v>
                </c:pt>
                <c:pt idx="35">
                  <c:v>117.03</c:v>
                </c:pt>
                <c:pt idx="36">
                  <c:v>119.7422222222222</c:v>
                </c:pt>
                <c:pt idx="37">
                  <c:v>122.5055555555556</c:v>
                </c:pt>
                <c:pt idx="38">
                  <c:v>125.0055555555556</c:v>
                </c:pt>
                <c:pt idx="39">
                  <c:v>127.5177777777778</c:v>
                </c:pt>
                <c:pt idx="40">
                  <c:v>130.1177777777778</c:v>
                </c:pt>
                <c:pt idx="41">
                  <c:v>132.7055555555556</c:v>
                </c:pt>
                <c:pt idx="42">
                  <c:v>135.2177777777778</c:v>
                </c:pt>
                <c:pt idx="43">
                  <c:v>137.8177777777778</c:v>
                </c:pt>
                <c:pt idx="44">
                  <c:v>140.4177777777778</c:v>
                </c:pt>
                <c:pt idx="45">
                  <c:v>143.0544444444444</c:v>
                </c:pt>
                <c:pt idx="46">
                  <c:v>145.9055555555556</c:v>
                </c:pt>
                <c:pt idx="47">
                  <c:v>148.4177777777778</c:v>
                </c:pt>
                <c:pt idx="48">
                  <c:v>151.0177777777778</c:v>
                </c:pt>
                <c:pt idx="49">
                  <c:v>153.6055555555556</c:v>
                </c:pt>
                <c:pt idx="50">
                  <c:v>156.1055555555556</c:v>
                </c:pt>
                <c:pt idx="51">
                  <c:v>158.6422222222222</c:v>
                </c:pt>
                <c:pt idx="52">
                  <c:v>161.3933333333333</c:v>
                </c:pt>
                <c:pt idx="53">
                  <c:v>163.8177777777778</c:v>
                </c:pt>
                <c:pt idx="54">
                  <c:v>166.4422222222222</c:v>
                </c:pt>
                <c:pt idx="55">
                  <c:v>169.1933333333334</c:v>
                </c:pt>
                <c:pt idx="56">
                  <c:v>171.6055555555556</c:v>
                </c:pt>
                <c:pt idx="57">
                  <c:v>174.13</c:v>
                </c:pt>
                <c:pt idx="58">
                  <c:v>176.8055555555556</c:v>
                </c:pt>
                <c:pt idx="59">
                  <c:v>179.33</c:v>
                </c:pt>
                <c:pt idx="60">
                  <c:v>182.0055555555556</c:v>
                </c:pt>
                <c:pt idx="61">
                  <c:v>184.4933333333333</c:v>
                </c:pt>
                <c:pt idx="62">
                  <c:v>186.9177777777778</c:v>
                </c:pt>
                <c:pt idx="63">
                  <c:v>189.5055555555556</c:v>
                </c:pt>
                <c:pt idx="64">
                  <c:v>191.9933333333333</c:v>
                </c:pt>
                <c:pt idx="65">
                  <c:v>194.4177777777778</c:v>
                </c:pt>
                <c:pt idx="66">
                  <c:v>197.0177777777778</c:v>
                </c:pt>
                <c:pt idx="67">
                  <c:v>199.6177777777778</c:v>
                </c:pt>
                <c:pt idx="68">
                  <c:v>202.1811111111111</c:v>
                </c:pt>
                <c:pt idx="69">
                  <c:v>204.5177777777778</c:v>
                </c:pt>
                <c:pt idx="70">
                  <c:v>207.0933333333333</c:v>
                </c:pt>
                <c:pt idx="71">
                  <c:v>209.4933333333333</c:v>
                </c:pt>
                <c:pt idx="72">
                  <c:v>211.9544444444444</c:v>
                </c:pt>
                <c:pt idx="73">
                  <c:v>214.8544444444445</c:v>
                </c:pt>
                <c:pt idx="74">
                  <c:v>217.6444444444444</c:v>
                </c:pt>
                <c:pt idx="75">
                  <c:v>219.7422222222222</c:v>
                </c:pt>
                <c:pt idx="76">
                  <c:v>222.5055555555556</c:v>
                </c:pt>
                <c:pt idx="77">
                  <c:v>224.9933333333333</c:v>
                </c:pt>
                <c:pt idx="78">
                  <c:v>227.3933333333333</c:v>
                </c:pt>
                <c:pt idx="79">
                  <c:v>229.8544444444445</c:v>
                </c:pt>
                <c:pt idx="80">
                  <c:v>232.6322222222222</c:v>
                </c:pt>
                <c:pt idx="81">
                  <c:v>234.5933333333333</c:v>
                </c:pt>
                <c:pt idx="82">
                  <c:v>236.9933333333333</c:v>
                </c:pt>
                <c:pt idx="83">
                  <c:v>239.4544444444444</c:v>
                </c:pt>
                <c:pt idx="84">
                  <c:v>242.2933333333334</c:v>
                </c:pt>
                <c:pt idx="85">
                  <c:v>244.6933333333334</c:v>
                </c:pt>
                <c:pt idx="86">
                  <c:v>247.0933333333333</c:v>
                </c:pt>
                <c:pt idx="87">
                  <c:v>249.4933333333333</c:v>
                </c:pt>
                <c:pt idx="88">
                  <c:v>251.8811111111111</c:v>
                </c:pt>
                <c:pt idx="89">
                  <c:v>254.2422222222222</c:v>
                </c:pt>
                <c:pt idx="90">
                  <c:v>256.9933333333333</c:v>
                </c:pt>
                <c:pt idx="91">
                  <c:v>259.3933333333334</c:v>
                </c:pt>
                <c:pt idx="92">
                  <c:v>261.8422222222222</c:v>
                </c:pt>
                <c:pt idx="93">
                  <c:v>264.5811111111111</c:v>
                </c:pt>
                <c:pt idx="94">
                  <c:v>264.5811111111111</c:v>
                </c:pt>
                <c:pt idx="95">
                  <c:v>266.8933333333334</c:v>
                </c:pt>
                <c:pt idx="96">
                  <c:v>269.2933333333334</c:v>
                </c:pt>
              </c:numCache>
            </c:numRef>
          </c:xVal>
          <c:yVal>
            <c:numRef>
              <c:f>Sheet1!$O$2:$O$98</c:f>
              <c:numCache>
                <c:formatCode>General</c:formatCode>
                <c:ptCount val="97"/>
                <c:pt idx="0">
                  <c:v>0.0352039242776174</c:v>
                </c:pt>
                <c:pt idx="1">
                  <c:v>0.0352039242776174</c:v>
                </c:pt>
                <c:pt idx="2">
                  <c:v>0.0470403951744565</c:v>
                </c:pt>
                <c:pt idx="3">
                  <c:v>0.0532461854364765</c:v>
                </c:pt>
                <c:pt idx="4">
                  <c:v>0.0591679954874592</c:v>
                </c:pt>
                <c:pt idx="5">
                  <c:v>0.0648285755521917</c:v>
                </c:pt>
                <c:pt idx="6">
                  <c:v>0.0698407439172484</c:v>
                </c:pt>
                <c:pt idx="7">
                  <c:v>0.074668676357406</c:v>
                </c:pt>
                <c:pt idx="8">
                  <c:v>0.0786868098508125</c:v>
                </c:pt>
                <c:pt idx="9">
                  <c:v>0.0824185661804038</c:v>
                </c:pt>
                <c:pt idx="10">
                  <c:v>0.0859108922980623</c:v>
                </c:pt>
                <c:pt idx="11">
                  <c:v>0.0887659243358812</c:v>
                </c:pt>
                <c:pt idx="12">
                  <c:v>0.0917559279136989</c:v>
                </c:pt>
                <c:pt idx="13">
                  <c:v>0.0944070637125216</c:v>
                </c:pt>
                <c:pt idx="14">
                  <c:v>0.0969378217407079</c:v>
                </c:pt>
                <c:pt idx="15">
                  <c:v>0.0995540521513668</c:v>
                </c:pt>
                <c:pt idx="16">
                  <c:v>0.101477703315426</c:v>
                </c:pt>
                <c:pt idx="17">
                  <c:v>0.104002516294858</c:v>
                </c:pt>
                <c:pt idx="18">
                  <c:v>0.106117840374743</c:v>
                </c:pt>
                <c:pt idx="19">
                  <c:v>0.108039068079437</c:v>
                </c:pt>
                <c:pt idx="20">
                  <c:v>0.109817607040719</c:v>
                </c:pt>
                <c:pt idx="21">
                  <c:v>0.11185950787516</c:v>
                </c:pt>
                <c:pt idx="22">
                  <c:v>0.113748238504434</c:v>
                </c:pt>
                <c:pt idx="23">
                  <c:v>0.115394736796886</c:v>
                </c:pt>
                <c:pt idx="24">
                  <c:v>0.116928589668737</c:v>
                </c:pt>
                <c:pt idx="25">
                  <c:v>0.118467365192423</c:v>
                </c:pt>
                <c:pt idx="26">
                  <c:v>0.119855257650717</c:v>
                </c:pt>
                <c:pt idx="27">
                  <c:v>0.121104641833003</c:v>
                </c:pt>
                <c:pt idx="28">
                  <c:v>0.12228199625898</c:v>
                </c:pt>
                <c:pt idx="29">
                  <c:v>0.123217550026833</c:v>
                </c:pt>
                <c:pt idx="30">
                  <c:v>0.123962975834206</c:v>
                </c:pt>
                <c:pt idx="31">
                  <c:v>0.124482050536906</c:v>
                </c:pt>
                <c:pt idx="32">
                  <c:v>0.124791215792061</c:v>
                </c:pt>
                <c:pt idx="33">
                  <c:v>0.124468759376952</c:v>
                </c:pt>
                <c:pt idx="34">
                  <c:v>0.124313514084705</c:v>
                </c:pt>
                <c:pt idx="35">
                  <c:v>0.123631802538694</c:v>
                </c:pt>
                <c:pt idx="36">
                  <c:v>0.122608103009757</c:v>
                </c:pt>
                <c:pt idx="37">
                  <c:v>0.121194930840963</c:v>
                </c:pt>
                <c:pt idx="38">
                  <c:v>0.119626770872479</c:v>
                </c:pt>
                <c:pt idx="39">
                  <c:v>0.116693453523866</c:v>
                </c:pt>
                <c:pt idx="40">
                  <c:v>0.114551077578822</c:v>
                </c:pt>
                <c:pt idx="41">
                  <c:v>0.111450314334722</c:v>
                </c:pt>
                <c:pt idx="42">
                  <c:v>0.109024560256827</c:v>
                </c:pt>
                <c:pt idx="43">
                  <c:v>0.105673915632283</c:v>
                </c:pt>
                <c:pt idx="44">
                  <c:v>0.101608448948158</c:v>
                </c:pt>
                <c:pt idx="45">
                  <c:v>0.0983250628942984</c:v>
                </c:pt>
                <c:pt idx="46">
                  <c:v>0.093800842925725</c:v>
                </c:pt>
                <c:pt idx="47">
                  <c:v>0.089448627985569</c:v>
                </c:pt>
                <c:pt idx="48">
                  <c:v>0.0850628102666578</c:v>
                </c:pt>
                <c:pt idx="49">
                  <c:v>0.0804767996575923</c:v>
                </c:pt>
                <c:pt idx="50">
                  <c:v>0.0758051803464649</c:v>
                </c:pt>
                <c:pt idx="51">
                  <c:v>0.071070043680048</c:v>
                </c:pt>
                <c:pt idx="52">
                  <c:v>0.0662110152269156</c:v>
                </c:pt>
                <c:pt idx="53">
                  <c:v>0.0613661185712044</c:v>
                </c:pt>
                <c:pt idx="54">
                  <c:v>0.0564769975687406</c:v>
                </c:pt>
                <c:pt idx="55">
                  <c:v>0.0518578007129982</c:v>
                </c:pt>
                <c:pt idx="56">
                  <c:v>0.0472201969260491</c:v>
                </c:pt>
                <c:pt idx="57">
                  <c:v>0.0427724333137802</c:v>
                </c:pt>
                <c:pt idx="58">
                  <c:v>0.0384332823342626</c:v>
                </c:pt>
                <c:pt idx="59">
                  <c:v>0.0343413317832661</c:v>
                </c:pt>
                <c:pt idx="60">
                  <c:v>0.0304953112379517</c:v>
                </c:pt>
                <c:pt idx="61">
                  <c:v>0.0270264320896477</c:v>
                </c:pt>
                <c:pt idx="62">
                  <c:v>0.0237274866693351</c:v>
                </c:pt>
                <c:pt idx="63">
                  <c:v>0.0206284463533773</c:v>
                </c:pt>
                <c:pt idx="64">
                  <c:v>0.0178490754742589</c:v>
                </c:pt>
                <c:pt idx="65">
                  <c:v>0.0153382759592711</c:v>
                </c:pt>
                <c:pt idx="66">
                  <c:v>0.0132391966304414</c:v>
                </c:pt>
                <c:pt idx="67">
                  <c:v>0.0113349889944654</c:v>
                </c:pt>
                <c:pt idx="68">
                  <c:v>0.00959860307951106</c:v>
                </c:pt>
                <c:pt idx="69">
                  <c:v>0.00817007318365643</c:v>
                </c:pt>
                <c:pt idx="70">
                  <c:v>0.00691191674113507</c:v>
                </c:pt>
                <c:pt idx="71">
                  <c:v>0.0058218376188652</c:v>
                </c:pt>
                <c:pt idx="72">
                  <c:v>0.00489664555979236</c:v>
                </c:pt>
                <c:pt idx="73">
                  <c:v>0.0042332306586544</c:v>
                </c:pt>
                <c:pt idx="74">
                  <c:v>0.00349126112086739</c:v>
                </c:pt>
                <c:pt idx="75">
                  <c:v>0.00292586402773616</c:v>
                </c:pt>
                <c:pt idx="76">
                  <c:v>0.00248275885947397</c:v>
                </c:pt>
                <c:pt idx="77">
                  <c:v>0.0022319374418629</c:v>
                </c:pt>
                <c:pt idx="78">
                  <c:v>0.00188102880914688</c:v>
                </c:pt>
                <c:pt idx="79">
                  <c:v>0.00146668553589209</c:v>
                </c:pt>
                <c:pt idx="80">
                  <c:v>0.00121277113093348</c:v>
                </c:pt>
                <c:pt idx="81">
                  <c:v>0.00102525253092503</c:v>
                </c:pt>
                <c:pt idx="82">
                  <c:v>0.000917794709694306</c:v>
                </c:pt>
                <c:pt idx="83">
                  <c:v>0.000716073785810636</c:v>
                </c:pt>
                <c:pt idx="84">
                  <c:v>0.000636379365929075</c:v>
                </c:pt>
                <c:pt idx="85">
                  <c:v>0.000503104424985054</c:v>
                </c:pt>
                <c:pt idx="86">
                  <c:v>0.000495903478764762</c:v>
                </c:pt>
                <c:pt idx="87">
                  <c:v>0.000373884695989389</c:v>
                </c:pt>
                <c:pt idx="88">
                  <c:v>0.000325191593117857</c:v>
                </c:pt>
                <c:pt idx="89">
                  <c:v>0.0003288258650845</c:v>
                </c:pt>
                <c:pt idx="90">
                  <c:v>0.000312226825097231</c:v>
                </c:pt>
                <c:pt idx="91">
                  <c:v>0.000287891796335081</c:v>
                </c:pt>
                <c:pt idx="92">
                  <c:v>0.000216406046304219</c:v>
                </c:pt>
                <c:pt idx="93">
                  <c:v>0.000253829885629922</c:v>
                </c:pt>
                <c:pt idx="94">
                  <c:v>7.68162586575967E-5</c:v>
                </c:pt>
                <c:pt idx="95">
                  <c:v>0.000246563871064014</c:v>
                </c:pt>
                <c:pt idx="96">
                  <c:v>0.000147827663555156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Sheet1!$P$1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Sheet1!$P$2:$P$111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Sheet1!$Q$2:$Q$111</c:f>
              <c:numCache>
                <c:formatCode>0.00E+00</c:formatCode>
                <c:ptCount val="110"/>
                <c:pt idx="0">
                  <c:v>0.0533</c:v>
                </c:pt>
                <c:pt idx="1">
                  <c:v>0.0533333333333337</c:v>
                </c:pt>
                <c:pt idx="2">
                  <c:v>0.0599999999999996</c:v>
                </c:pt>
                <c:pt idx="3">
                  <c:v>0.0633333333333335</c:v>
                </c:pt>
                <c:pt idx="4">
                  <c:v>0.0633333333333326</c:v>
                </c:pt>
                <c:pt idx="5">
                  <c:v>0.0666666666666673</c:v>
                </c:pt>
                <c:pt idx="6">
                  <c:v>0.0699999999999994</c:v>
                </c:pt>
                <c:pt idx="7">
                  <c:v>0.0733333333333341</c:v>
                </c:pt>
                <c:pt idx="8">
                  <c:v>0.0766666666666662</c:v>
                </c:pt>
                <c:pt idx="9">
                  <c:v>0.0766666666666662</c:v>
                </c:pt>
                <c:pt idx="10">
                  <c:v>0.0833333333333339</c:v>
                </c:pt>
                <c:pt idx="11">
                  <c:v>0.083333333333333</c:v>
                </c:pt>
                <c:pt idx="12">
                  <c:v>0.0866666666666669</c:v>
                </c:pt>
                <c:pt idx="13">
                  <c:v>0.0899999999999998</c:v>
                </c:pt>
                <c:pt idx="14">
                  <c:v>0.0933333333333337</c:v>
                </c:pt>
                <c:pt idx="15">
                  <c:v>0.0966666666666667</c:v>
                </c:pt>
                <c:pt idx="16">
                  <c:v>0.0999999999999996</c:v>
                </c:pt>
                <c:pt idx="17">
                  <c:v>0.100000000000001</c:v>
                </c:pt>
                <c:pt idx="18">
                  <c:v>0.106666666666666</c:v>
                </c:pt>
                <c:pt idx="19">
                  <c:v>0.106666666666666</c:v>
                </c:pt>
                <c:pt idx="20">
                  <c:v>0.106666666666666</c:v>
                </c:pt>
                <c:pt idx="21">
                  <c:v>0.113333333333333</c:v>
                </c:pt>
                <c:pt idx="22">
                  <c:v>0.113333333333334</c:v>
                </c:pt>
                <c:pt idx="23">
                  <c:v>0.116666666666667</c:v>
                </c:pt>
                <c:pt idx="24">
                  <c:v>0.116666666666667</c:v>
                </c:pt>
                <c:pt idx="25">
                  <c:v>0.12</c:v>
                </c:pt>
                <c:pt idx="26">
                  <c:v>0.120000000000001</c:v>
                </c:pt>
                <c:pt idx="27">
                  <c:v>0.122333333333333</c:v>
                </c:pt>
                <c:pt idx="28">
                  <c:v>0.123666666666667</c:v>
                </c:pt>
                <c:pt idx="29">
                  <c:v>0.124333333333333</c:v>
                </c:pt>
                <c:pt idx="30">
                  <c:v>0.125333333333334</c:v>
                </c:pt>
                <c:pt idx="31">
                  <c:v>0.125666666666666</c:v>
                </c:pt>
                <c:pt idx="32">
                  <c:v>0.126</c:v>
                </c:pt>
                <c:pt idx="33">
                  <c:v>0.126</c:v>
                </c:pt>
                <c:pt idx="34">
                  <c:v>0.125666666666667</c:v>
                </c:pt>
                <c:pt idx="35">
                  <c:v>0.124666666666667</c:v>
                </c:pt>
                <c:pt idx="36">
                  <c:v>0.124333333333333</c:v>
                </c:pt>
                <c:pt idx="37">
                  <c:v>0.122666666666667</c:v>
                </c:pt>
                <c:pt idx="38">
                  <c:v>0.121333333333333</c:v>
                </c:pt>
                <c:pt idx="39">
                  <c:v>0.119333333333334</c:v>
                </c:pt>
                <c:pt idx="40">
                  <c:v>0.117</c:v>
                </c:pt>
                <c:pt idx="41">
                  <c:v>0.114666666666666</c:v>
                </c:pt>
                <c:pt idx="42">
                  <c:v>0.111333333333333</c:v>
                </c:pt>
                <c:pt idx="43">
                  <c:v>0.108333333333333</c:v>
                </c:pt>
                <c:pt idx="44">
                  <c:v>0.104666666666667</c:v>
                </c:pt>
                <c:pt idx="45">
                  <c:v>0.100666666666667</c:v>
                </c:pt>
                <c:pt idx="46">
                  <c:v>0.0963333333333331</c:v>
                </c:pt>
                <c:pt idx="47">
                  <c:v>0.0916666666666668</c:v>
                </c:pt>
                <c:pt idx="48">
                  <c:v>0.0866666666666667</c:v>
                </c:pt>
                <c:pt idx="49">
                  <c:v>0.0816666666666666</c:v>
                </c:pt>
                <c:pt idx="50">
                  <c:v>0.0763333333333332</c:v>
                </c:pt>
                <c:pt idx="51">
                  <c:v>0.0706666666666668</c:v>
                </c:pt>
                <c:pt idx="52">
                  <c:v>0.0653333333333333</c:v>
                </c:pt>
                <c:pt idx="53">
                  <c:v>0.0593333333333333</c:v>
                </c:pt>
                <c:pt idx="54">
                  <c:v>0.0534666666666667</c:v>
                </c:pt>
                <c:pt idx="55">
                  <c:v>0.0478666666666667</c:v>
                </c:pt>
                <c:pt idx="56">
                  <c:v>0.0423</c:v>
                </c:pt>
                <c:pt idx="57">
                  <c:v>0.0368666666666667</c:v>
                </c:pt>
                <c:pt idx="58">
                  <c:v>0.0317333333333333</c:v>
                </c:pt>
                <c:pt idx="59">
                  <c:v>0.0269</c:v>
                </c:pt>
                <c:pt idx="60">
                  <c:v>0.0224333333333333</c:v>
                </c:pt>
                <c:pt idx="61">
                  <c:v>0.0184</c:v>
                </c:pt>
                <c:pt idx="62">
                  <c:v>0.0147666666666667</c:v>
                </c:pt>
                <c:pt idx="63">
                  <c:v>0.0116466666666667</c:v>
                </c:pt>
                <c:pt idx="64">
                  <c:v>0.00897</c:v>
                </c:pt>
                <c:pt idx="65">
                  <c:v>0.00675</c:v>
                </c:pt>
                <c:pt idx="66">
                  <c:v>0.00494666666666667</c:v>
                </c:pt>
                <c:pt idx="67">
                  <c:v>0.00353333333333333</c:v>
                </c:pt>
                <c:pt idx="68">
                  <c:v>0.00245</c:v>
                </c:pt>
                <c:pt idx="69">
                  <c:v>0.001644</c:v>
                </c:pt>
                <c:pt idx="70">
                  <c:v>0.00107033333333333</c:v>
                </c:pt>
                <c:pt idx="71">
                  <c:v>0.000672333333333333</c:v>
                </c:pt>
                <c:pt idx="72">
                  <c:v>0.000407333333333333</c:v>
                </c:pt>
                <c:pt idx="73" formatCode="General">
                  <c:v>0.000237233333333333</c:v>
                </c:pt>
                <c:pt idx="74" formatCode="General">
                  <c:v>0.000132633333333333</c:v>
                </c:pt>
                <c:pt idx="75" formatCode="General">
                  <c:v>7.10666666666666E-5</c:v>
                </c:pt>
                <c:pt idx="76" formatCode="General">
                  <c:v>3.635E-5</c:v>
                </c:pt>
                <c:pt idx="77" formatCode="General">
                  <c:v>1.77466666666667E-5</c:v>
                </c:pt>
                <c:pt idx="78" formatCode="General">
                  <c:v>8.23666666666667E-6</c:v>
                </c:pt>
                <c:pt idx="79" formatCode="General">
                  <c:v>3.629E-6</c:v>
                </c:pt>
                <c:pt idx="80" formatCode="General">
                  <c:v>1.51166666666667E-6</c:v>
                </c:pt>
                <c:pt idx="81" formatCode="General">
                  <c:v>5.944E-7</c:v>
                </c:pt>
                <c:pt idx="82" formatCode="General">
                  <c:v>2.2E-7</c:v>
                </c:pt>
                <c:pt idx="83" formatCode="General">
                  <c:v>7.64E-8</c:v>
                </c:pt>
                <c:pt idx="84" formatCode="General">
                  <c:v>2.48266666666667E-8</c:v>
                </c:pt>
                <c:pt idx="85" formatCode="General">
                  <c:v>9.799E-11</c:v>
                </c:pt>
                <c:pt idx="86" formatCode="General">
                  <c:v>2.09633333333333E-11</c:v>
                </c:pt>
                <c:pt idx="87" formatCode="General">
                  <c:v>4.10566666666667E-12</c:v>
                </c:pt>
                <c:pt idx="88" formatCode="General">
                  <c:v>7.32766666666667E-13</c:v>
                </c:pt>
                <c:pt idx="89" formatCode="General">
                  <c:v>1.1869E-13</c:v>
                </c:pt>
                <c:pt idx="90" formatCode="General">
                  <c:v>5.69333333333333E-10</c:v>
                </c:pt>
                <c:pt idx="91" formatCode="General">
                  <c:v>1.40433333333333E-10</c:v>
                </c:pt>
                <c:pt idx="92" formatCode="General">
                  <c:v>3.19833333333333E-11</c:v>
                </c:pt>
                <c:pt idx="93" formatCode="General">
                  <c:v>6.69666666666666E-12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671880"/>
        <c:axId val="2133180776"/>
      </c:scatterChart>
      <c:valAx>
        <c:axId val="2132671880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3180776"/>
        <c:crosses val="autoZero"/>
        <c:crossBetween val="midCat"/>
        <c:majorUnit val="50.0"/>
      </c:valAx>
      <c:valAx>
        <c:axId val="2133180776"/>
        <c:scaling>
          <c:orientation val="minMax"/>
          <c:max val="0.14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671880"/>
        <c:crosses val="autoZero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59699747474747"/>
          <c:y val="0.0941835648148148"/>
          <c:w val="0.360197474747475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Sheet1!$B$2:$B$98</c:f>
              <c:numCache>
                <c:formatCode>General</c:formatCode>
                <c:ptCount val="97"/>
                <c:pt idx="0">
                  <c:v>33.84888888888891</c:v>
                </c:pt>
                <c:pt idx="1">
                  <c:v>38.30222222222225</c:v>
                </c:pt>
                <c:pt idx="2">
                  <c:v>42.40666666666669</c:v>
                </c:pt>
                <c:pt idx="3">
                  <c:v>46.16000000000002</c:v>
                </c:pt>
                <c:pt idx="4">
                  <c:v>49.71111111111113</c:v>
                </c:pt>
                <c:pt idx="5">
                  <c:v>52.96666666666668</c:v>
                </c:pt>
                <c:pt idx="6">
                  <c:v>55.8688888888889</c:v>
                </c:pt>
                <c:pt idx="7">
                  <c:v>58.7177777777778</c:v>
                </c:pt>
                <c:pt idx="8">
                  <c:v>61.5688888888889</c:v>
                </c:pt>
                <c:pt idx="9">
                  <c:v>64.22222222222223</c:v>
                </c:pt>
                <c:pt idx="10">
                  <c:v>66.96666666666668</c:v>
                </c:pt>
                <c:pt idx="11">
                  <c:v>69.72222222222223</c:v>
                </c:pt>
                <c:pt idx="12">
                  <c:v>72.22222222222223</c:v>
                </c:pt>
                <c:pt idx="13">
                  <c:v>74.82000000000002</c:v>
                </c:pt>
                <c:pt idx="14">
                  <c:v>77.56888888888891</c:v>
                </c:pt>
                <c:pt idx="15">
                  <c:v>80.27111111111113</c:v>
                </c:pt>
                <c:pt idx="16">
                  <c:v>82.82222222222222</c:v>
                </c:pt>
                <c:pt idx="17">
                  <c:v>85.42000000000001</c:v>
                </c:pt>
                <c:pt idx="18">
                  <c:v>88.07111111111112</c:v>
                </c:pt>
                <c:pt idx="19">
                  <c:v>90.62222222222223</c:v>
                </c:pt>
                <c:pt idx="20">
                  <c:v>93.26888888888891</c:v>
                </c:pt>
                <c:pt idx="21">
                  <c:v>95.87333333333335</c:v>
                </c:pt>
                <c:pt idx="22">
                  <c:v>98.4688888888889</c:v>
                </c:pt>
                <c:pt idx="23">
                  <c:v>101.1711111111111</c:v>
                </c:pt>
                <c:pt idx="24">
                  <c:v>103.6244444444444</c:v>
                </c:pt>
                <c:pt idx="25">
                  <c:v>106.2177777777778</c:v>
                </c:pt>
                <c:pt idx="26">
                  <c:v>108.9711111111111</c:v>
                </c:pt>
                <c:pt idx="27">
                  <c:v>111.4244444444444</c:v>
                </c:pt>
                <c:pt idx="28">
                  <c:v>113.9688888888889</c:v>
                </c:pt>
                <c:pt idx="29">
                  <c:v>116.72</c:v>
                </c:pt>
                <c:pt idx="30">
                  <c:v>119.2733333333333</c:v>
                </c:pt>
                <c:pt idx="31">
                  <c:v>121.82</c:v>
                </c:pt>
                <c:pt idx="32">
                  <c:v>124.52</c:v>
                </c:pt>
                <c:pt idx="33">
                  <c:v>127.1711111111111</c:v>
                </c:pt>
                <c:pt idx="34">
                  <c:v>129.7222222222222</c:v>
                </c:pt>
                <c:pt idx="35">
                  <c:v>132.2711111111111</c:v>
                </c:pt>
                <c:pt idx="36">
                  <c:v>134.8711111111111</c:v>
                </c:pt>
                <c:pt idx="37">
                  <c:v>137.52</c:v>
                </c:pt>
                <c:pt idx="38">
                  <c:v>140.1711111111111</c:v>
                </c:pt>
                <c:pt idx="39">
                  <c:v>142.7711111111111</c:v>
                </c:pt>
                <c:pt idx="40">
                  <c:v>145.4688888888889</c:v>
                </c:pt>
                <c:pt idx="41">
                  <c:v>148.0733333333334</c:v>
                </c:pt>
                <c:pt idx="42">
                  <c:v>150.62</c:v>
                </c:pt>
                <c:pt idx="43">
                  <c:v>153.2711111111111</c:v>
                </c:pt>
                <c:pt idx="44">
                  <c:v>155.8711111111111</c:v>
                </c:pt>
                <c:pt idx="45">
                  <c:v>158.4711111111111</c:v>
                </c:pt>
                <c:pt idx="46">
                  <c:v>161.12</c:v>
                </c:pt>
                <c:pt idx="47">
                  <c:v>163.7222222222222</c:v>
                </c:pt>
                <c:pt idx="48">
                  <c:v>166.2711111111111</c:v>
                </c:pt>
                <c:pt idx="49">
                  <c:v>168.8222222222222</c:v>
                </c:pt>
                <c:pt idx="50">
                  <c:v>171.3222222222222</c:v>
                </c:pt>
                <c:pt idx="51">
                  <c:v>173.8711111111111</c:v>
                </c:pt>
                <c:pt idx="52">
                  <c:v>176.52</c:v>
                </c:pt>
                <c:pt idx="53">
                  <c:v>179.1711111111111</c:v>
                </c:pt>
                <c:pt idx="54">
                  <c:v>181.7222222222222</c:v>
                </c:pt>
                <c:pt idx="55">
                  <c:v>184.1733333333333</c:v>
                </c:pt>
                <c:pt idx="56">
                  <c:v>186.6222222222222</c:v>
                </c:pt>
                <c:pt idx="57">
                  <c:v>189.1222222222222</c:v>
                </c:pt>
                <c:pt idx="58">
                  <c:v>191.6711111111111</c:v>
                </c:pt>
                <c:pt idx="59">
                  <c:v>194.1733333333333</c:v>
                </c:pt>
                <c:pt idx="60">
                  <c:v>196.768888888889</c:v>
                </c:pt>
                <c:pt idx="61">
                  <c:v>199.4222222222222</c:v>
                </c:pt>
                <c:pt idx="62">
                  <c:v>201.8244444444445</c:v>
                </c:pt>
                <c:pt idx="63">
                  <c:v>204.1244444444445</c:v>
                </c:pt>
                <c:pt idx="64">
                  <c:v>206.7666666666667</c:v>
                </c:pt>
                <c:pt idx="65">
                  <c:v>209.4244444444444</c:v>
                </c:pt>
                <c:pt idx="66">
                  <c:v>211.7733333333333</c:v>
                </c:pt>
                <c:pt idx="67">
                  <c:v>214.4177777777778</c:v>
                </c:pt>
                <c:pt idx="68">
                  <c:v>217.0733333333334</c:v>
                </c:pt>
                <c:pt idx="69">
                  <c:v>219.4733333333334</c:v>
                </c:pt>
                <c:pt idx="70">
                  <c:v>221.8733333333333</c:v>
                </c:pt>
                <c:pt idx="71">
                  <c:v>224.4688888888889</c:v>
                </c:pt>
                <c:pt idx="72">
                  <c:v>227.0733333333334</c:v>
                </c:pt>
                <c:pt idx="73">
                  <c:v>229.4733333333334</c:v>
                </c:pt>
                <c:pt idx="74">
                  <c:v>231.8733333333333</c:v>
                </c:pt>
                <c:pt idx="75">
                  <c:v>234.2733333333333</c:v>
                </c:pt>
                <c:pt idx="76">
                  <c:v>236.868888888889</c:v>
                </c:pt>
                <c:pt idx="77">
                  <c:v>239.4733333333334</c:v>
                </c:pt>
                <c:pt idx="78">
                  <c:v>241.8733333333333</c:v>
                </c:pt>
                <c:pt idx="79">
                  <c:v>244.2733333333333</c:v>
                </c:pt>
                <c:pt idx="80">
                  <c:v>246.6244444444445</c:v>
                </c:pt>
                <c:pt idx="81">
                  <c:v>249.2177777777778</c:v>
                </c:pt>
                <c:pt idx="82">
                  <c:v>251.8733333333333</c:v>
                </c:pt>
                <c:pt idx="83">
                  <c:v>254.2244444444445</c:v>
                </c:pt>
                <c:pt idx="84">
                  <c:v>256.5733333333334</c:v>
                </c:pt>
                <c:pt idx="85">
                  <c:v>258.9733333333334</c:v>
                </c:pt>
                <c:pt idx="86">
                  <c:v>261.568888888889</c:v>
                </c:pt>
                <c:pt idx="87">
                  <c:v>264.1244444444445</c:v>
                </c:pt>
                <c:pt idx="88">
                  <c:v>266.4733333333334</c:v>
                </c:pt>
                <c:pt idx="89">
                  <c:v>269.068888888889</c:v>
                </c:pt>
                <c:pt idx="90">
                  <c:v>271.6733333333333</c:v>
                </c:pt>
                <c:pt idx="91">
                  <c:v>274.0244444444444</c:v>
                </c:pt>
                <c:pt idx="92">
                  <c:v>276.3733333333333</c:v>
                </c:pt>
                <c:pt idx="93">
                  <c:v>278.7244444444444</c:v>
                </c:pt>
                <c:pt idx="94">
                  <c:v>281.0733333333333</c:v>
                </c:pt>
                <c:pt idx="95">
                  <c:v>283.4733333333334</c:v>
                </c:pt>
                <c:pt idx="96">
                  <c:v>288.4177777777778</c:v>
                </c:pt>
              </c:numCache>
            </c:numRef>
          </c:xVal>
          <c:yVal>
            <c:numRef>
              <c:f>Sheet1!$C$2:$C$98</c:f>
              <c:numCache>
                <c:formatCode>General</c:formatCode>
                <c:ptCount val="97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Model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Sheet1!$D$2:$D$111</c:f>
              <c:numCache>
                <c:formatCode>General</c:formatCode>
                <c:ptCount val="110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</c:numCache>
            </c:numRef>
          </c:xVal>
          <c:yVal>
            <c:numRef>
              <c:f>Sheet1!$E$2:$E$111</c:f>
              <c:numCache>
                <c:formatCode>0.00E+00</c:formatCode>
                <c:ptCount val="110"/>
                <c:pt idx="0">
                  <c:v>0.0599999999999996</c:v>
                </c:pt>
                <c:pt idx="1">
                  <c:v>0.0633333333333335</c:v>
                </c:pt>
                <c:pt idx="2">
                  <c:v>0.0666666666666673</c:v>
                </c:pt>
                <c:pt idx="3">
                  <c:v>0.066666666666666</c:v>
                </c:pt>
                <c:pt idx="4">
                  <c:v>0.0733333333333337</c:v>
                </c:pt>
                <c:pt idx="5">
                  <c:v>0.0733333333333337</c:v>
                </c:pt>
                <c:pt idx="6">
                  <c:v>0.0733333333333328</c:v>
                </c:pt>
                <c:pt idx="7">
                  <c:v>0.0800000000000001</c:v>
                </c:pt>
                <c:pt idx="8">
                  <c:v>0.0800000000000001</c:v>
                </c:pt>
                <c:pt idx="9">
                  <c:v>0.0833333333333335</c:v>
                </c:pt>
                <c:pt idx="10">
                  <c:v>0.0866666666666664</c:v>
                </c:pt>
                <c:pt idx="11">
                  <c:v>0.0876666666666668</c:v>
                </c:pt>
                <c:pt idx="12">
                  <c:v>0.0903333333333336</c:v>
                </c:pt>
                <c:pt idx="13">
                  <c:v>0.0919999999999996</c:v>
                </c:pt>
                <c:pt idx="14">
                  <c:v>0.0940000000000003</c:v>
                </c:pt>
                <c:pt idx="15">
                  <c:v>0.0956666666666663</c:v>
                </c:pt>
                <c:pt idx="16">
                  <c:v>0.097666666666667</c:v>
                </c:pt>
                <c:pt idx="17">
                  <c:v>0.0986666666666664</c:v>
                </c:pt>
                <c:pt idx="18">
                  <c:v>0.100333333333333</c:v>
                </c:pt>
                <c:pt idx="19">
                  <c:v>0.101333333333333</c:v>
                </c:pt>
                <c:pt idx="20">
                  <c:v>0.102333333333333</c:v>
                </c:pt>
                <c:pt idx="21">
                  <c:v>0.103</c:v>
                </c:pt>
                <c:pt idx="22">
                  <c:v>0.103666666666666</c:v>
                </c:pt>
                <c:pt idx="23">
                  <c:v>0.104</c:v>
                </c:pt>
                <c:pt idx="24">
                  <c:v>0.103666666666667</c:v>
                </c:pt>
                <c:pt idx="25">
                  <c:v>0.104</c:v>
                </c:pt>
                <c:pt idx="26">
                  <c:v>0.103333333333333</c:v>
                </c:pt>
                <c:pt idx="27">
                  <c:v>0.102666666666666</c:v>
                </c:pt>
                <c:pt idx="28">
                  <c:v>0.101666666666667</c:v>
                </c:pt>
                <c:pt idx="29">
                  <c:v>0.100666666666666</c:v>
                </c:pt>
                <c:pt idx="30">
                  <c:v>0.0993333333333332</c:v>
                </c:pt>
                <c:pt idx="31">
                  <c:v>0.0973333333333332</c:v>
                </c:pt>
                <c:pt idx="32">
                  <c:v>0.0956666666666668</c:v>
                </c:pt>
                <c:pt idx="33">
                  <c:v>0.0933333333333332</c:v>
                </c:pt>
                <c:pt idx="34">
                  <c:v>0.0906666666666666</c:v>
                </c:pt>
                <c:pt idx="35">
                  <c:v>0.0880000000000001</c:v>
                </c:pt>
                <c:pt idx="36">
                  <c:v>0.0849999999999999</c:v>
                </c:pt>
                <c:pt idx="37">
                  <c:v>0.0816666666666666</c:v>
                </c:pt>
                <c:pt idx="38">
                  <c:v>0.0780000000000001</c:v>
                </c:pt>
                <c:pt idx="39">
                  <c:v>0.0743333333333332</c:v>
                </c:pt>
                <c:pt idx="40">
                  <c:v>0.0703333333333334</c:v>
                </c:pt>
                <c:pt idx="41">
                  <c:v>0.066</c:v>
                </c:pt>
                <c:pt idx="42">
                  <c:v>0.0616666666666666</c:v>
                </c:pt>
                <c:pt idx="43">
                  <c:v>0.057</c:v>
                </c:pt>
                <c:pt idx="44">
                  <c:v>0.0524333333333333</c:v>
                </c:pt>
                <c:pt idx="45">
                  <c:v>0.0477</c:v>
                </c:pt>
                <c:pt idx="46">
                  <c:v>0.0429666666666667</c:v>
                </c:pt>
                <c:pt idx="47">
                  <c:v>0.0382333333333333</c:v>
                </c:pt>
                <c:pt idx="48">
                  <c:v>0.0336666666666667</c:v>
                </c:pt>
                <c:pt idx="49">
                  <c:v>0.0291666666666667</c:v>
                </c:pt>
                <c:pt idx="50">
                  <c:v>0.0249333333333333</c:v>
                </c:pt>
                <c:pt idx="51">
                  <c:v>0.0209666666666667</c:v>
                </c:pt>
                <c:pt idx="52">
                  <c:v>0.0173</c:v>
                </c:pt>
                <c:pt idx="53">
                  <c:v>0.0139666666666667</c:v>
                </c:pt>
                <c:pt idx="54">
                  <c:v>0.01107</c:v>
                </c:pt>
                <c:pt idx="55">
                  <c:v>0.00855</c:v>
                </c:pt>
                <c:pt idx="56">
                  <c:v>0.00644</c:v>
                </c:pt>
                <c:pt idx="57">
                  <c:v>0.00471666666666666</c:v>
                </c:pt>
                <c:pt idx="58">
                  <c:v>0.00335333333333333</c:v>
                </c:pt>
                <c:pt idx="59">
                  <c:v>0.00230666666666667</c:v>
                </c:pt>
                <c:pt idx="60">
                  <c:v>0.00153433333333333</c:v>
                </c:pt>
                <c:pt idx="61">
                  <c:v>0.000983</c:v>
                </c:pt>
                <c:pt idx="62">
                  <c:v>0.000605666666666666</c:v>
                </c:pt>
                <c:pt idx="63">
                  <c:v>0.000357666666666667</c:v>
                </c:pt>
                <c:pt idx="64">
                  <c:v>0.000202266666666667</c:v>
                </c:pt>
                <c:pt idx="65">
                  <c:v>0.000109066666666667</c:v>
                </c:pt>
                <c:pt idx="66">
                  <c:v>5.59333333333333E-5</c:v>
                </c:pt>
                <c:pt idx="67">
                  <c:v>2.72266666666667E-5</c:v>
                </c:pt>
                <c:pt idx="68">
                  <c:v>1.254E-5</c:v>
                </c:pt>
                <c:pt idx="69">
                  <c:v>5.44666666666667E-6</c:v>
                </c:pt>
                <c:pt idx="70">
                  <c:v>2.222E-6</c:v>
                </c:pt>
                <c:pt idx="71">
                  <c:v>8.50333333333333E-7</c:v>
                </c:pt>
                <c:pt idx="72">
                  <c:v>3.03733333333333E-7</c:v>
                </c:pt>
                <c:pt idx="73" formatCode="General">
                  <c:v>1.00933333333333E-7</c:v>
                </c:pt>
                <c:pt idx="74" formatCode="General">
                  <c:v>3.112E-8</c:v>
                </c:pt>
                <c:pt idx="75" formatCode="General">
                  <c:v>2.35333333333333E-8</c:v>
                </c:pt>
                <c:pt idx="76" formatCode="General">
                  <c:v>6.61033333333333E-9</c:v>
                </c:pt>
                <c:pt idx="77" formatCode="General">
                  <c:v>6.29966666666667E-8</c:v>
                </c:pt>
                <c:pt idx="78" formatCode="General">
                  <c:v>1.92333333333333E-8</c:v>
                </c:pt>
                <c:pt idx="79" formatCode="General">
                  <c:v>5.43033333333333E-9</c:v>
                </c:pt>
                <c:pt idx="80" formatCode="General">
                  <c:v>1.41166666666667E-9</c:v>
                </c:pt>
                <c:pt idx="81" formatCode="General">
                  <c:v>1.00313333333333E-9</c:v>
                </c:pt>
                <c:pt idx="82" formatCode="General">
                  <c:v>2.35833333333333E-10</c:v>
                </c:pt>
                <c:pt idx="83" formatCode="General">
                  <c:v>7.85333333333333E-7</c:v>
                </c:pt>
                <c:pt idx="84" formatCode="General">
                  <c:v>2.968E-7</c:v>
                </c:pt>
                <c:pt idx="85" formatCode="General">
                  <c:v>1.053E-7</c:v>
                </c:pt>
                <c:pt idx="86" formatCode="General">
                  <c:v>3.49266666666667E-8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716744"/>
        <c:axId val="2132719992"/>
      </c:scatterChart>
      <c:valAx>
        <c:axId val="2132716744"/>
        <c:scaling>
          <c:orientation val="minMax"/>
          <c:max val="300.0"/>
          <c:min val="0.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2132719992"/>
        <c:crosses val="autoZero"/>
        <c:crossBetween val="midCat"/>
      </c:valAx>
      <c:valAx>
        <c:axId val="2132719992"/>
        <c:scaling>
          <c:orientation val="minMax"/>
          <c:max val="0.14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2716744"/>
        <c:crosses val="autoZero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50245707070707"/>
          <c:y val="0.0941835648148148"/>
          <c:w val="0.369651262626263"/>
          <c:h val="0.1607175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25400</xdr:colOff>
      <xdr:row>1</xdr:row>
      <xdr:rowOff>12700</xdr:rowOff>
    </xdr:from>
    <xdr:to>
      <xdr:col>26</xdr:col>
      <xdr:colOff>472400</xdr:colOff>
      <xdr:row>22</xdr:row>
      <xdr:rowOff>65500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23</xdr:row>
      <xdr:rowOff>63500</xdr:rowOff>
    </xdr:from>
    <xdr:to>
      <xdr:col>26</xdr:col>
      <xdr:colOff>447000</xdr:colOff>
      <xdr:row>44</xdr:row>
      <xdr:rowOff>116300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46</xdr:row>
      <xdr:rowOff>63500</xdr:rowOff>
    </xdr:from>
    <xdr:to>
      <xdr:col>26</xdr:col>
      <xdr:colOff>447000</xdr:colOff>
      <xdr:row>67</xdr:row>
      <xdr:rowOff>116300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825499</xdr:colOff>
      <xdr:row>1</xdr:row>
      <xdr:rowOff>50801</xdr:rowOff>
    </xdr:from>
    <xdr:to>
      <xdr:col>36</xdr:col>
      <xdr:colOff>647499</xdr:colOff>
      <xdr:row>27</xdr:row>
      <xdr:rowOff>167601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39915</xdr:colOff>
      <xdr:row>32</xdr:row>
      <xdr:rowOff>88900</xdr:rowOff>
    </xdr:from>
    <xdr:to>
      <xdr:col>34</xdr:col>
      <xdr:colOff>279400</xdr:colOff>
      <xdr:row>77</xdr:row>
      <xdr:rowOff>63500</xdr:rowOff>
    </xdr:to>
    <xdr:grpSp>
      <xdr:nvGrpSpPr>
        <xdr:cNvPr id="14" name="Group 13"/>
        <xdr:cNvGrpSpPr/>
      </xdr:nvGrpSpPr>
      <xdr:grpSpPr>
        <a:xfrm>
          <a:off x="23979415" y="6223000"/>
          <a:ext cx="4366985" cy="8547100"/>
          <a:chOff x="23979415" y="6629400"/>
          <a:chExt cx="4366985" cy="9118600"/>
        </a:xfrm>
      </xdr:grpSpPr>
      <xdr:graphicFrame macro="">
        <xdr:nvGraphicFramePr>
          <xdr:cNvPr id="7" name="Chart 6"/>
          <xdr:cNvGraphicFramePr>
            <a:graphicFrameLocks/>
          </xdr:cNvGraphicFramePr>
        </xdr:nvGraphicFramePr>
        <xdr:xfrm>
          <a:off x="24358600" y="9436100"/>
          <a:ext cx="3987800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8" name="Chart 7"/>
          <xdr:cNvGraphicFramePr>
            <a:graphicFrameLocks/>
          </xdr:cNvGraphicFramePr>
        </xdr:nvGraphicFramePr>
        <xdr:xfrm>
          <a:off x="24358600" y="12255500"/>
          <a:ext cx="3960000" cy="3492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6" name="Chart 5"/>
          <xdr:cNvGraphicFramePr>
            <a:graphicFrameLocks/>
          </xdr:cNvGraphicFramePr>
        </xdr:nvGraphicFramePr>
        <xdr:xfrm>
          <a:off x="24345900" y="6629400"/>
          <a:ext cx="3960000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11" name="TextBox 10"/>
          <xdr:cNvSpPr txBox="1"/>
        </xdr:nvSpPr>
        <xdr:spPr>
          <a:xfrm rot="16200000">
            <a:off x="22586277" y="10613211"/>
            <a:ext cx="3160417" cy="374141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800"/>
              <a:t>H</a:t>
            </a:r>
            <a:r>
              <a:rPr lang="en-US" sz="1800" baseline="0"/>
              <a:t> desorption rate / ppmw min</a:t>
            </a:r>
            <a:r>
              <a:rPr lang="en-US" sz="1800" baseline="30000"/>
              <a:t>-1</a:t>
            </a:r>
            <a:endParaRPr lang="en-US" sz="1800"/>
          </a:p>
        </xdr:txBody>
      </xdr:sp>
      <xdr:sp macro="" textlink="">
        <xdr:nvSpPr>
          <xdr:cNvPr id="10" name="TextBox 9"/>
          <xdr:cNvSpPr txBox="1"/>
        </xdr:nvSpPr>
        <xdr:spPr>
          <a:xfrm>
            <a:off x="24993600" y="6731000"/>
            <a:ext cx="482600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1800"/>
              <a:t>(a)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tabSelected="1" topLeftCell="Z27" workbookViewId="0">
      <selection activeCell="AK65" sqref="AK65"/>
    </sheetView>
  </sheetViews>
  <sheetFormatPr baseColWidth="10" defaultRowHeight="15" x14ac:dyDescent="0"/>
  <sheetData>
    <row r="1" spans="1:19" ht="18">
      <c r="B1" s="2" t="s">
        <v>1</v>
      </c>
      <c r="C1" s="2"/>
      <c r="D1" s="2" t="s">
        <v>0</v>
      </c>
      <c r="E1" s="2"/>
      <c r="F1" s="2"/>
      <c r="G1" s="2"/>
      <c r="H1" s="2" t="s">
        <v>2</v>
      </c>
      <c r="I1" s="2"/>
      <c r="J1" s="2" t="s">
        <v>0</v>
      </c>
      <c r="K1" s="2"/>
      <c r="L1" s="2"/>
      <c r="M1" s="2"/>
      <c r="N1" s="2" t="s">
        <v>3</v>
      </c>
      <c r="O1" s="2"/>
      <c r="P1" s="2" t="s">
        <v>0</v>
      </c>
    </row>
    <row r="2" spans="1:19">
      <c r="A2">
        <f>B2+273</f>
        <v>306.84888888888889</v>
      </c>
      <c r="B2">
        <v>33.848888888888915</v>
      </c>
      <c r="C2">
        <v>5.013393996108878E-2</v>
      </c>
      <c r="D2">
        <v>27</v>
      </c>
      <c r="E2" s="1">
        <v>5.9999999999999609E-2</v>
      </c>
      <c r="F2" s="1"/>
      <c r="G2">
        <f>H2+273</f>
        <v>297.10000000000002</v>
      </c>
      <c r="H2">
        <v>24.1</v>
      </c>
      <c r="I2">
        <v>5.6666666666666643E-2</v>
      </c>
      <c r="J2">
        <v>27</v>
      </c>
      <c r="K2">
        <v>5.6666666666666643E-2</v>
      </c>
      <c r="M2">
        <f>N2+273</f>
        <v>296.02444444444444</v>
      </c>
      <c r="N2">
        <v>23.024444444444445</v>
      </c>
      <c r="O2">
        <v>3.5203924277617406E-2</v>
      </c>
      <c r="P2">
        <v>27</v>
      </c>
      <c r="Q2" s="1">
        <v>5.33E-2</v>
      </c>
      <c r="S2">
        <f>D2+273</f>
        <v>300</v>
      </c>
    </row>
    <row r="3" spans="1:19">
      <c r="A3">
        <f t="shared" ref="A3:A66" si="0">B3+273</f>
        <v>311.30222222222227</v>
      </c>
      <c r="B3">
        <v>38.302222222222248</v>
      </c>
      <c r="C3">
        <v>5.827209362964126E-2</v>
      </c>
      <c r="D3">
        <v>29.5</v>
      </c>
      <c r="E3" s="1">
        <v>6.3333333333333464E-2</v>
      </c>
      <c r="F3" s="1"/>
      <c r="G3">
        <f t="shared" ref="G3:G66" si="1">H3+273</f>
        <v>297.10000000000002</v>
      </c>
      <c r="H3">
        <v>24.1</v>
      </c>
      <c r="I3">
        <v>6.0000000000000497E-2</v>
      </c>
      <c r="J3">
        <v>29.5</v>
      </c>
      <c r="K3">
        <v>5.9999999999999609E-2</v>
      </c>
      <c r="M3">
        <f t="shared" ref="M3:M66" si="2">N3+273</f>
        <v>296.23666666666668</v>
      </c>
      <c r="N3">
        <v>23.236666666666668</v>
      </c>
      <c r="O3">
        <v>3.5203924277617406E-2</v>
      </c>
      <c r="P3">
        <v>29.5</v>
      </c>
      <c r="Q3" s="1">
        <v>5.3333333333333677E-2</v>
      </c>
      <c r="S3">
        <f t="shared" ref="S3:S66" si="3">D3+273</f>
        <v>302.5</v>
      </c>
    </row>
    <row r="4" spans="1:19">
      <c r="A4">
        <f t="shared" si="0"/>
        <v>315.40666666666669</v>
      </c>
      <c r="B4">
        <v>42.406666666666688</v>
      </c>
      <c r="C4">
        <v>6.5481608127535826E-2</v>
      </c>
      <c r="D4">
        <v>32</v>
      </c>
      <c r="E4" s="1">
        <v>6.6666666666667318E-2</v>
      </c>
      <c r="F4" s="1"/>
      <c r="G4">
        <f t="shared" si="1"/>
        <v>297.49333333333334</v>
      </c>
      <c r="H4">
        <v>24.493333333333332</v>
      </c>
      <c r="I4">
        <v>5.9999999999999609E-2</v>
      </c>
      <c r="J4">
        <v>32</v>
      </c>
      <c r="K4">
        <v>6.0000000000000497E-2</v>
      </c>
      <c r="M4">
        <f t="shared" si="2"/>
        <v>296.85444444444443</v>
      </c>
      <c r="N4">
        <v>23.854444444444447</v>
      </c>
      <c r="O4">
        <v>4.7040395174456545E-2</v>
      </c>
      <c r="P4">
        <v>32</v>
      </c>
      <c r="Q4" s="1">
        <v>5.9999999999999609E-2</v>
      </c>
      <c r="S4">
        <f t="shared" si="3"/>
        <v>305</v>
      </c>
    </row>
    <row r="5" spans="1:19">
      <c r="A5">
        <f t="shared" si="0"/>
        <v>319.16000000000003</v>
      </c>
      <c r="B5">
        <v>46.160000000000018</v>
      </c>
      <c r="C5">
        <v>7.1704566976040926E-2</v>
      </c>
      <c r="D5">
        <v>34.5</v>
      </c>
      <c r="E5" s="1">
        <v>6.6666666666665986E-2</v>
      </c>
      <c r="F5" s="1"/>
      <c r="G5">
        <f t="shared" si="1"/>
        <v>300.35166666666663</v>
      </c>
      <c r="H5">
        <v>27.351666666666649</v>
      </c>
      <c r="I5">
        <v>6.6666666666667318E-2</v>
      </c>
      <c r="J5">
        <v>34.5</v>
      </c>
      <c r="K5">
        <v>6.666666666666643E-2</v>
      </c>
      <c r="M5">
        <f t="shared" si="2"/>
        <v>299.9377777777778</v>
      </c>
      <c r="N5">
        <v>26.937777777777782</v>
      </c>
      <c r="O5">
        <v>5.3246185436476523E-2</v>
      </c>
      <c r="P5">
        <v>34.5</v>
      </c>
      <c r="Q5" s="1">
        <v>6.3333333333333464E-2</v>
      </c>
      <c r="S5">
        <f t="shared" si="3"/>
        <v>307.5</v>
      </c>
    </row>
    <row r="6" spans="1:19">
      <c r="A6">
        <f t="shared" si="0"/>
        <v>322.71111111111111</v>
      </c>
      <c r="B6">
        <v>49.71111111111113</v>
      </c>
      <c r="C6">
        <v>7.7758098057378433E-2</v>
      </c>
      <c r="D6">
        <v>37</v>
      </c>
      <c r="E6" s="1">
        <v>7.3333333333333695E-2</v>
      </c>
      <c r="F6" s="1"/>
      <c r="G6">
        <f t="shared" si="1"/>
        <v>304.92333333333329</v>
      </c>
      <c r="H6">
        <v>31.923333333333304</v>
      </c>
      <c r="I6">
        <v>6.666666666666643E-2</v>
      </c>
      <c r="J6">
        <v>37</v>
      </c>
      <c r="K6">
        <v>6.666666666666643E-2</v>
      </c>
      <c r="M6">
        <f t="shared" si="2"/>
        <v>304.30111111111114</v>
      </c>
      <c r="N6">
        <v>31.301111111111116</v>
      </c>
      <c r="O6">
        <v>5.9167995487459178E-2</v>
      </c>
      <c r="P6">
        <v>37</v>
      </c>
      <c r="Q6" s="1">
        <v>6.3333333333332575E-2</v>
      </c>
      <c r="S6">
        <f t="shared" si="3"/>
        <v>310</v>
      </c>
    </row>
    <row r="7" spans="1:19">
      <c r="A7">
        <f t="shared" si="0"/>
        <v>325.9666666666667</v>
      </c>
      <c r="B7">
        <v>52.966666666666683</v>
      </c>
      <c r="C7">
        <v>8.1901084602670413E-2</v>
      </c>
      <c r="D7">
        <v>39.5</v>
      </c>
      <c r="E7" s="1">
        <v>7.3333333333333695E-2</v>
      </c>
      <c r="F7" s="1"/>
      <c r="G7">
        <f t="shared" si="1"/>
        <v>308.73666666666662</v>
      </c>
      <c r="H7">
        <v>35.736666666666643</v>
      </c>
      <c r="I7">
        <v>7.0000000000000284E-2</v>
      </c>
      <c r="J7">
        <v>39.5</v>
      </c>
      <c r="K7">
        <v>6.666666666666643E-2</v>
      </c>
      <c r="M7">
        <f t="shared" si="2"/>
        <v>308.35222222222222</v>
      </c>
      <c r="N7">
        <v>35.352222222222224</v>
      </c>
      <c r="O7">
        <v>6.4828575552191681E-2</v>
      </c>
      <c r="P7">
        <v>39.5</v>
      </c>
      <c r="Q7" s="1">
        <v>6.6666666666667318E-2</v>
      </c>
      <c r="S7">
        <f t="shared" si="3"/>
        <v>312.5</v>
      </c>
    </row>
    <row r="8" spans="1:19">
      <c r="A8">
        <f t="shared" si="0"/>
        <v>328.86888888888893</v>
      </c>
      <c r="B8">
        <v>55.868888888888904</v>
      </c>
      <c r="C8">
        <v>8.5816333328314537E-2</v>
      </c>
      <c r="D8">
        <v>42</v>
      </c>
      <c r="E8" s="1">
        <v>7.3333333333332806E-2</v>
      </c>
      <c r="F8" s="1"/>
      <c r="G8">
        <f t="shared" si="1"/>
        <v>312.63499999999999</v>
      </c>
      <c r="H8">
        <v>39.634999999999977</v>
      </c>
      <c r="I8">
        <v>7.3333333333332362E-2</v>
      </c>
      <c r="J8">
        <v>42</v>
      </c>
      <c r="K8">
        <v>7.3333333333334139E-2</v>
      </c>
      <c r="M8">
        <f t="shared" si="2"/>
        <v>312.04000000000002</v>
      </c>
      <c r="N8">
        <v>39.040000000000006</v>
      </c>
      <c r="O8">
        <v>6.9840743917248413E-2</v>
      </c>
      <c r="P8">
        <v>42</v>
      </c>
      <c r="Q8" s="1">
        <v>6.9999999999999396E-2</v>
      </c>
      <c r="S8">
        <f t="shared" si="3"/>
        <v>315</v>
      </c>
    </row>
    <row r="9" spans="1:19">
      <c r="A9">
        <f t="shared" si="0"/>
        <v>331.71777777777777</v>
      </c>
      <c r="B9">
        <v>58.717777777777791</v>
      </c>
      <c r="C9">
        <v>8.9478540881261934E-2</v>
      </c>
      <c r="D9">
        <v>44.5</v>
      </c>
      <c r="E9" s="1">
        <v>8.0000000000000071E-2</v>
      </c>
      <c r="F9" s="1"/>
      <c r="G9">
        <f t="shared" si="1"/>
        <v>316.43666666666667</v>
      </c>
      <c r="H9">
        <v>43.436666666666646</v>
      </c>
      <c r="I9">
        <v>7.6666666666667105E-2</v>
      </c>
      <c r="J9">
        <v>44.5</v>
      </c>
      <c r="K9">
        <v>7.333333333333325E-2</v>
      </c>
      <c r="M9">
        <f t="shared" si="2"/>
        <v>315.56666666666666</v>
      </c>
      <c r="N9">
        <v>42.566666666666677</v>
      </c>
      <c r="O9">
        <v>7.4668676357405997E-2</v>
      </c>
      <c r="P9">
        <v>44.5</v>
      </c>
      <c r="Q9" s="1">
        <v>7.3333333333334139E-2</v>
      </c>
      <c r="S9">
        <f t="shared" si="3"/>
        <v>317.5</v>
      </c>
    </row>
    <row r="10" spans="1:19">
      <c r="A10">
        <f t="shared" si="0"/>
        <v>334.56888888888892</v>
      </c>
      <c r="B10">
        <v>61.568888888888907</v>
      </c>
      <c r="C10">
        <v>9.2476739845761394E-2</v>
      </c>
      <c r="D10">
        <v>47</v>
      </c>
      <c r="E10" s="1">
        <v>8.0000000000000071E-2</v>
      </c>
      <c r="F10" s="1"/>
      <c r="G10">
        <f t="shared" si="1"/>
        <v>319.45</v>
      </c>
      <c r="H10">
        <v>46.449999999999982</v>
      </c>
      <c r="I10">
        <v>8.0000000000000071E-2</v>
      </c>
      <c r="J10">
        <v>47</v>
      </c>
      <c r="K10">
        <v>8.0000000000000071E-2</v>
      </c>
      <c r="M10">
        <f t="shared" si="2"/>
        <v>318.5911111111111</v>
      </c>
      <c r="N10">
        <v>45.591111111111118</v>
      </c>
      <c r="O10">
        <v>7.8686809850812542E-2</v>
      </c>
      <c r="P10">
        <v>47</v>
      </c>
      <c r="Q10" s="1">
        <v>7.6666666666666217E-2</v>
      </c>
      <c r="S10">
        <f t="shared" si="3"/>
        <v>320</v>
      </c>
    </row>
    <row r="11" spans="1:19">
      <c r="A11">
        <f t="shared" si="0"/>
        <v>337.22222222222223</v>
      </c>
      <c r="B11">
        <v>64.222222222222229</v>
      </c>
      <c r="C11">
        <v>9.5213819822954557E-2</v>
      </c>
      <c r="D11">
        <v>49.5</v>
      </c>
      <c r="E11" s="1">
        <v>8.3333333333333481E-2</v>
      </c>
      <c r="F11" s="1"/>
      <c r="G11">
        <f t="shared" si="1"/>
        <v>322.54833333333329</v>
      </c>
      <c r="H11">
        <v>49.548333333333318</v>
      </c>
      <c r="I11">
        <v>8.3333333333333481E-2</v>
      </c>
      <c r="J11">
        <v>49.5</v>
      </c>
      <c r="K11">
        <v>8.0000000000000071E-2</v>
      </c>
      <c r="M11">
        <f t="shared" si="2"/>
        <v>321.73</v>
      </c>
      <c r="N11">
        <v>48.730000000000004</v>
      </c>
      <c r="O11">
        <v>8.2418566180403774E-2</v>
      </c>
      <c r="P11">
        <v>49.5</v>
      </c>
      <c r="Q11" s="1">
        <v>7.6666666666666217E-2</v>
      </c>
      <c r="S11">
        <f t="shared" si="3"/>
        <v>322.5</v>
      </c>
    </row>
    <row r="12" spans="1:19">
      <c r="A12">
        <f t="shared" si="0"/>
        <v>339.9666666666667</v>
      </c>
      <c r="B12">
        <v>66.966666666666683</v>
      </c>
      <c r="C12">
        <v>9.7604302708386242E-2</v>
      </c>
      <c r="D12">
        <v>52</v>
      </c>
      <c r="E12" s="1">
        <v>8.6666666666666448E-2</v>
      </c>
      <c r="F12" s="1"/>
      <c r="G12">
        <f t="shared" si="1"/>
        <v>325.45166666666665</v>
      </c>
      <c r="H12">
        <v>52.451666666666647</v>
      </c>
      <c r="I12">
        <v>8.3333333333333037E-2</v>
      </c>
      <c r="J12">
        <v>52</v>
      </c>
      <c r="K12">
        <v>8.3333333333333037E-2</v>
      </c>
      <c r="M12">
        <f t="shared" si="2"/>
        <v>324.45444444444445</v>
      </c>
      <c r="N12">
        <v>51.454444444444448</v>
      </c>
      <c r="O12">
        <v>8.5910892298062327E-2</v>
      </c>
      <c r="P12">
        <v>52</v>
      </c>
      <c r="Q12" s="1">
        <v>8.3333333333333925E-2</v>
      </c>
      <c r="S12">
        <f t="shared" si="3"/>
        <v>325</v>
      </c>
    </row>
    <row r="13" spans="1:19">
      <c r="A13">
        <f t="shared" si="0"/>
        <v>342.72222222222223</v>
      </c>
      <c r="B13">
        <v>69.722222222222229</v>
      </c>
      <c r="C13">
        <v>9.955657370400478E-2</v>
      </c>
      <c r="D13">
        <v>54.5</v>
      </c>
      <c r="E13" s="1">
        <v>8.7666666666666782E-2</v>
      </c>
      <c r="F13" s="1"/>
      <c r="G13">
        <f t="shared" si="1"/>
        <v>328.25333333333333</v>
      </c>
      <c r="H13">
        <v>55.253333333333316</v>
      </c>
      <c r="I13">
        <v>8.9999999999999858E-2</v>
      </c>
      <c r="J13">
        <v>54.5</v>
      </c>
      <c r="K13">
        <v>8.3333333333333925E-2</v>
      </c>
      <c r="M13">
        <f t="shared" si="2"/>
        <v>327.34222222222223</v>
      </c>
      <c r="N13">
        <v>54.342222222222226</v>
      </c>
      <c r="O13">
        <v>8.876592433588118E-2</v>
      </c>
      <c r="P13">
        <v>54.5</v>
      </c>
      <c r="Q13" s="1">
        <v>8.3333333333333037E-2</v>
      </c>
      <c r="S13">
        <f t="shared" si="3"/>
        <v>327.5</v>
      </c>
    </row>
    <row r="14" spans="1:19">
      <c r="A14">
        <f t="shared" si="0"/>
        <v>345.22222222222223</v>
      </c>
      <c r="B14">
        <v>72.222222222222229</v>
      </c>
      <c r="C14">
        <v>0.10116279020468054</v>
      </c>
      <c r="D14">
        <v>57</v>
      </c>
      <c r="E14" s="1">
        <v>9.0333333333333599E-2</v>
      </c>
      <c r="F14" s="1"/>
      <c r="G14">
        <f t="shared" si="1"/>
        <v>331.05333333333334</v>
      </c>
      <c r="H14">
        <v>58.05333333333332</v>
      </c>
      <c r="I14">
        <v>9.0000000000000746E-2</v>
      </c>
      <c r="J14">
        <v>57</v>
      </c>
      <c r="K14">
        <v>8.9999999999999414E-2</v>
      </c>
      <c r="M14">
        <f t="shared" si="2"/>
        <v>330.10555555555555</v>
      </c>
      <c r="N14">
        <v>57.105555555555554</v>
      </c>
      <c r="O14">
        <v>9.1755927913698881E-2</v>
      </c>
      <c r="P14">
        <v>57</v>
      </c>
      <c r="Q14" s="1">
        <v>8.6666666666666892E-2</v>
      </c>
      <c r="S14">
        <f t="shared" si="3"/>
        <v>330</v>
      </c>
    </row>
    <row r="15" spans="1:19">
      <c r="A15">
        <f t="shared" si="0"/>
        <v>347.82000000000005</v>
      </c>
      <c r="B15">
        <v>74.820000000000022</v>
      </c>
      <c r="C15">
        <v>0.10250208728163676</v>
      </c>
      <c r="D15">
        <v>59.5</v>
      </c>
      <c r="E15" s="1">
        <v>9.1999999999999638E-2</v>
      </c>
      <c r="F15" s="1"/>
      <c r="G15">
        <f t="shared" si="1"/>
        <v>333.755</v>
      </c>
      <c r="H15">
        <v>60.754999999999981</v>
      </c>
      <c r="I15">
        <v>9.3333333333332824E-2</v>
      </c>
      <c r="J15">
        <v>59.5</v>
      </c>
      <c r="K15">
        <v>8.9999999999999858E-2</v>
      </c>
      <c r="M15">
        <f t="shared" si="2"/>
        <v>332.63</v>
      </c>
      <c r="N15">
        <v>59.63</v>
      </c>
      <c r="O15">
        <v>9.4407063712521583E-2</v>
      </c>
      <c r="P15">
        <v>59.5</v>
      </c>
      <c r="Q15" s="1">
        <v>8.9999999999999858E-2</v>
      </c>
      <c r="S15">
        <f t="shared" si="3"/>
        <v>332.5</v>
      </c>
    </row>
    <row r="16" spans="1:19">
      <c r="A16">
        <f t="shared" si="0"/>
        <v>350.56888888888892</v>
      </c>
      <c r="B16">
        <v>77.568888888888907</v>
      </c>
      <c r="C16">
        <v>0.10378979944978012</v>
      </c>
      <c r="D16">
        <v>62</v>
      </c>
      <c r="E16" s="1">
        <v>9.4000000000000306E-2</v>
      </c>
      <c r="F16" s="1"/>
      <c r="G16">
        <f t="shared" si="1"/>
        <v>336.25833333333333</v>
      </c>
      <c r="H16">
        <v>63.258333333333312</v>
      </c>
      <c r="I16">
        <v>9.6666666666666679E-2</v>
      </c>
      <c r="J16">
        <v>62</v>
      </c>
      <c r="K16">
        <v>9.3333333333333268E-2</v>
      </c>
      <c r="M16">
        <f t="shared" si="2"/>
        <v>335.34222222222223</v>
      </c>
      <c r="N16">
        <v>62.342222222222226</v>
      </c>
      <c r="O16">
        <v>9.6937821740707905E-2</v>
      </c>
      <c r="P16">
        <v>62</v>
      </c>
      <c r="Q16" s="1">
        <v>9.3333333333333712E-2</v>
      </c>
      <c r="S16">
        <f t="shared" si="3"/>
        <v>335</v>
      </c>
    </row>
    <row r="17" spans="1:19">
      <c r="A17">
        <f t="shared" si="0"/>
        <v>353.27111111111111</v>
      </c>
      <c r="B17">
        <v>80.271111111111125</v>
      </c>
      <c r="C17">
        <v>0.10433416926082574</v>
      </c>
      <c r="D17">
        <v>64.5</v>
      </c>
      <c r="E17" s="1">
        <v>9.5666666666666345E-2</v>
      </c>
      <c r="F17" s="1"/>
      <c r="G17">
        <f t="shared" si="1"/>
        <v>339.05333333333328</v>
      </c>
      <c r="H17">
        <v>66.053333333333313</v>
      </c>
      <c r="I17">
        <v>9.8333333333333162E-2</v>
      </c>
      <c r="J17">
        <v>64.5</v>
      </c>
      <c r="K17">
        <v>9.3333333333333712E-2</v>
      </c>
      <c r="M17">
        <f t="shared" si="2"/>
        <v>338.08111111111111</v>
      </c>
      <c r="N17">
        <v>65.081111111111113</v>
      </c>
      <c r="O17">
        <v>9.955405215136684E-2</v>
      </c>
      <c r="P17">
        <v>64.5</v>
      </c>
      <c r="Q17" s="1">
        <v>9.6666666666666679E-2</v>
      </c>
      <c r="S17">
        <f t="shared" si="3"/>
        <v>337.5</v>
      </c>
    </row>
    <row r="18" spans="1:19">
      <c r="A18">
        <f t="shared" si="0"/>
        <v>355.82222222222219</v>
      </c>
      <c r="B18">
        <v>82.822222222222223</v>
      </c>
      <c r="C18">
        <v>0.10462908209506105</v>
      </c>
      <c r="D18">
        <v>67</v>
      </c>
      <c r="E18" s="1">
        <v>9.7666666666667012E-2</v>
      </c>
      <c r="F18" s="1"/>
      <c r="G18">
        <f t="shared" si="1"/>
        <v>341.55833333333328</v>
      </c>
      <c r="H18">
        <v>68.558333333333309</v>
      </c>
      <c r="I18">
        <v>0.10100000000000042</v>
      </c>
      <c r="J18">
        <v>67</v>
      </c>
      <c r="K18">
        <v>9.9999999999999645E-2</v>
      </c>
      <c r="M18">
        <f t="shared" si="2"/>
        <v>340.45444444444445</v>
      </c>
      <c r="N18">
        <v>67.454444444444448</v>
      </c>
      <c r="O18">
        <v>0.10147770331542635</v>
      </c>
      <c r="P18">
        <v>67</v>
      </c>
      <c r="Q18" s="1">
        <v>9.9999999999999645E-2</v>
      </c>
      <c r="S18">
        <f t="shared" si="3"/>
        <v>340</v>
      </c>
    </row>
    <row r="19" spans="1:19">
      <c r="A19">
        <f t="shared" si="0"/>
        <v>358.42</v>
      </c>
      <c r="B19">
        <v>85.420000000000016</v>
      </c>
      <c r="C19">
        <v>0.10480547191436621</v>
      </c>
      <c r="D19">
        <v>69.5</v>
      </c>
      <c r="E19" s="1">
        <v>9.8666666666666458E-2</v>
      </c>
      <c r="F19" s="1"/>
      <c r="G19">
        <f t="shared" si="1"/>
        <v>344.15666666666664</v>
      </c>
      <c r="H19">
        <v>71.156666666666652</v>
      </c>
      <c r="I19">
        <v>0.1033333333333335</v>
      </c>
      <c r="J19">
        <v>69.5</v>
      </c>
      <c r="K19">
        <v>0.10000000000000009</v>
      </c>
      <c r="M19">
        <f t="shared" si="2"/>
        <v>343.31777777777779</v>
      </c>
      <c r="N19">
        <v>70.317777777777778</v>
      </c>
      <c r="O19">
        <v>0.1040025162948584</v>
      </c>
      <c r="P19">
        <v>69.5</v>
      </c>
      <c r="Q19" s="1">
        <v>0.10000000000000053</v>
      </c>
      <c r="S19">
        <f t="shared" si="3"/>
        <v>342.5</v>
      </c>
    </row>
    <row r="20" spans="1:19">
      <c r="A20">
        <f t="shared" si="0"/>
        <v>361.07111111111112</v>
      </c>
      <c r="B20">
        <v>88.071111111111122</v>
      </c>
      <c r="C20">
        <v>0.10446880969393167</v>
      </c>
      <c r="D20">
        <v>72</v>
      </c>
      <c r="E20" s="1">
        <v>0.10033333333333339</v>
      </c>
      <c r="F20" s="1"/>
      <c r="G20">
        <f t="shared" si="1"/>
        <v>346.85500000000002</v>
      </c>
      <c r="H20">
        <v>73.85499999999999</v>
      </c>
      <c r="I20">
        <v>0.10566666666666658</v>
      </c>
      <c r="J20">
        <v>72</v>
      </c>
      <c r="K20">
        <v>0.10000000000000053</v>
      </c>
      <c r="M20">
        <f t="shared" si="2"/>
        <v>345.9422222222222</v>
      </c>
      <c r="N20">
        <v>72.942222222222227</v>
      </c>
      <c r="O20">
        <v>0.1061178403747428</v>
      </c>
      <c r="P20">
        <v>72</v>
      </c>
      <c r="Q20" s="1">
        <v>0.10666666666666647</v>
      </c>
      <c r="S20">
        <f t="shared" si="3"/>
        <v>345</v>
      </c>
    </row>
    <row r="21" spans="1:19">
      <c r="A21">
        <f t="shared" si="0"/>
        <v>363.62222222222226</v>
      </c>
      <c r="B21">
        <v>90.622222222222234</v>
      </c>
      <c r="C21">
        <v>0.10383487319676948</v>
      </c>
      <c r="D21">
        <v>74.5</v>
      </c>
      <c r="E21" s="1">
        <v>0.10133333333333328</v>
      </c>
      <c r="F21" s="1"/>
      <c r="G21">
        <f t="shared" si="1"/>
        <v>349.55499999999995</v>
      </c>
      <c r="H21">
        <v>76.554999999999978</v>
      </c>
      <c r="I21">
        <v>0.10766666666666636</v>
      </c>
      <c r="J21">
        <v>74.5</v>
      </c>
      <c r="K21">
        <v>0.10399999999999965</v>
      </c>
      <c r="M21">
        <f t="shared" si="2"/>
        <v>348.70555555555558</v>
      </c>
      <c r="N21">
        <v>75.705555555555563</v>
      </c>
      <c r="O21">
        <v>0.10803906807943747</v>
      </c>
      <c r="P21">
        <v>74.5</v>
      </c>
      <c r="Q21" s="1">
        <v>0.10666666666666647</v>
      </c>
      <c r="S21">
        <f t="shared" si="3"/>
        <v>347.5</v>
      </c>
    </row>
    <row r="22" spans="1:19">
      <c r="A22">
        <f t="shared" si="0"/>
        <v>366.26888888888891</v>
      </c>
      <c r="B22">
        <v>93.26888888888891</v>
      </c>
      <c r="C22">
        <v>0.10283074810954877</v>
      </c>
      <c r="D22">
        <v>77</v>
      </c>
      <c r="E22" s="1">
        <v>0.10233333333333317</v>
      </c>
      <c r="F22" s="1"/>
      <c r="G22">
        <f t="shared" si="1"/>
        <v>352.05833333333328</v>
      </c>
      <c r="H22">
        <v>79.058333333333309</v>
      </c>
      <c r="I22">
        <v>0.10933333333333373</v>
      </c>
      <c r="J22">
        <v>77</v>
      </c>
      <c r="K22">
        <v>0.10533333333333283</v>
      </c>
      <c r="M22">
        <f t="shared" si="2"/>
        <v>351.23</v>
      </c>
      <c r="N22">
        <v>78.23</v>
      </c>
      <c r="O22">
        <v>0.10981760704071852</v>
      </c>
      <c r="P22">
        <v>77</v>
      </c>
      <c r="Q22" s="1">
        <v>0.10666666666666647</v>
      </c>
      <c r="S22">
        <f t="shared" si="3"/>
        <v>350</v>
      </c>
    </row>
    <row r="23" spans="1:19">
      <c r="A23">
        <f t="shared" si="0"/>
        <v>368.87333333333333</v>
      </c>
      <c r="B23">
        <v>95.873333333333349</v>
      </c>
      <c r="C23">
        <v>0.10145844433316106</v>
      </c>
      <c r="D23">
        <v>79.5</v>
      </c>
      <c r="E23" s="1">
        <v>0.1030000000000002</v>
      </c>
      <c r="F23" s="1"/>
      <c r="G23">
        <f t="shared" si="1"/>
        <v>354.755</v>
      </c>
      <c r="H23">
        <v>81.754999999999981</v>
      </c>
      <c r="I23">
        <v>0.11099999999999977</v>
      </c>
      <c r="J23">
        <v>79.5</v>
      </c>
      <c r="K23">
        <v>0.10733333333333395</v>
      </c>
      <c r="M23">
        <f t="shared" si="2"/>
        <v>353.89333333333332</v>
      </c>
      <c r="N23">
        <v>80.893333333333331</v>
      </c>
      <c r="O23">
        <v>0.11185950787515972</v>
      </c>
      <c r="P23">
        <v>79.5</v>
      </c>
      <c r="Q23" s="1">
        <v>0.11333333333333329</v>
      </c>
      <c r="S23">
        <f t="shared" si="3"/>
        <v>352.5</v>
      </c>
    </row>
    <row r="24" spans="1:19">
      <c r="A24">
        <f t="shared" si="0"/>
        <v>371.4688888888889</v>
      </c>
      <c r="B24">
        <v>98.468888888888898</v>
      </c>
      <c r="C24">
        <v>9.9823538980976637E-2</v>
      </c>
      <c r="D24">
        <v>82</v>
      </c>
      <c r="E24" s="1">
        <v>0.10366666666666635</v>
      </c>
      <c r="F24" s="1"/>
      <c r="G24">
        <f t="shared" si="1"/>
        <v>357.45499999999998</v>
      </c>
      <c r="H24">
        <v>84.454999999999984</v>
      </c>
      <c r="I24">
        <v>0.11266666666666669</v>
      </c>
      <c r="J24">
        <v>82</v>
      </c>
      <c r="K24">
        <v>0.10833333333333295</v>
      </c>
      <c r="M24">
        <f t="shared" si="2"/>
        <v>356.33</v>
      </c>
      <c r="N24">
        <v>83.33</v>
      </c>
      <c r="O24">
        <v>0.11374823850443443</v>
      </c>
      <c r="P24">
        <v>82</v>
      </c>
      <c r="Q24" s="1">
        <v>0.11333333333333373</v>
      </c>
      <c r="S24">
        <f t="shared" si="3"/>
        <v>355</v>
      </c>
    </row>
    <row r="25" spans="1:19">
      <c r="A25">
        <f t="shared" si="0"/>
        <v>374.17111111111114</v>
      </c>
      <c r="B25">
        <v>101.17111111111113</v>
      </c>
      <c r="C25">
        <v>9.7814195970689244E-2</v>
      </c>
      <c r="D25">
        <v>84.5</v>
      </c>
      <c r="E25" s="1">
        <v>0.10400000000000009</v>
      </c>
      <c r="F25" s="1"/>
      <c r="G25">
        <f t="shared" si="1"/>
        <v>359.86</v>
      </c>
      <c r="H25">
        <v>86.859999999999985</v>
      </c>
      <c r="I25">
        <v>0.11366666666666658</v>
      </c>
      <c r="J25">
        <v>84.5</v>
      </c>
      <c r="K25">
        <v>0.10999999999999988</v>
      </c>
      <c r="M25">
        <f t="shared" si="2"/>
        <v>359.00555555555559</v>
      </c>
      <c r="N25">
        <v>86.00555555555556</v>
      </c>
      <c r="O25">
        <v>0.11539473679688593</v>
      </c>
      <c r="P25">
        <v>84.5</v>
      </c>
      <c r="Q25" s="1">
        <v>0.1166666666666667</v>
      </c>
      <c r="S25">
        <f t="shared" si="3"/>
        <v>357.5</v>
      </c>
    </row>
    <row r="26" spans="1:19">
      <c r="A26">
        <f t="shared" si="0"/>
        <v>376.62444444444446</v>
      </c>
      <c r="B26">
        <v>103.62444444444445</v>
      </c>
      <c r="C26">
        <v>9.5612827182069982E-2</v>
      </c>
      <c r="D26">
        <v>87</v>
      </c>
      <c r="E26" s="1">
        <v>0.1036666666666668</v>
      </c>
      <c r="F26" s="1"/>
      <c r="G26">
        <f t="shared" si="1"/>
        <v>362.45666666666665</v>
      </c>
      <c r="H26">
        <v>89.456666666666649</v>
      </c>
      <c r="I26">
        <v>0.11466666666666647</v>
      </c>
      <c r="J26">
        <v>87</v>
      </c>
      <c r="K26">
        <v>0.11100000000000021</v>
      </c>
      <c r="M26">
        <f t="shared" si="2"/>
        <v>361.53</v>
      </c>
      <c r="N26">
        <v>88.53</v>
      </c>
      <c r="O26">
        <v>0.11692858966873686</v>
      </c>
      <c r="P26">
        <v>87</v>
      </c>
      <c r="Q26" s="1">
        <v>0.1166666666666667</v>
      </c>
      <c r="S26">
        <f t="shared" si="3"/>
        <v>360</v>
      </c>
    </row>
    <row r="27" spans="1:19">
      <c r="A27">
        <f t="shared" si="0"/>
        <v>379.21777777777777</v>
      </c>
      <c r="B27">
        <v>106.2177777777778</v>
      </c>
      <c r="C27">
        <v>9.3035408229309086E-2</v>
      </c>
      <c r="D27">
        <v>89.5</v>
      </c>
      <c r="E27" s="1">
        <v>0.10400000000000009</v>
      </c>
      <c r="F27" s="1"/>
      <c r="G27">
        <f t="shared" si="1"/>
        <v>365.25333333333333</v>
      </c>
      <c r="H27">
        <v>92.253333333333316</v>
      </c>
      <c r="I27">
        <v>0.11533333333333351</v>
      </c>
      <c r="J27">
        <v>89.5</v>
      </c>
      <c r="K27">
        <v>0.1116666666666668</v>
      </c>
      <c r="M27">
        <f t="shared" si="2"/>
        <v>364.21777777777777</v>
      </c>
      <c r="N27">
        <v>91.217777777777783</v>
      </c>
      <c r="O27">
        <v>0.11846736519242258</v>
      </c>
      <c r="P27">
        <v>89.5</v>
      </c>
      <c r="Q27" s="1">
        <v>0.11999999999999966</v>
      </c>
      <c r="S27">
        <f t="shared" si="3"/>
        <v>362.5</v>
      </c>
    </row>
    <row r="28" spans="1:19">
      <c r="A28">
        <f t="shared" si="0"/>
        <v>381.9711111111111</v>
      </c>
      <c r="B28">
        <v>108.97111111111113</v>
      </c>
      <c r="C28">
        <v>9.00668610346161E-2</v>
      </c>
      <c r="D28">
        <v>92</v>
      </c>
      <c r="E28" s="1">
        <v>0.10333333333333328</v>
      </c>
      <c r="F28" s="1"/>
      <c r="G28">
        <f t="shared" si="1"/>
        <v>367.65999999999997</v>
      </c>
      <c r="H28">
        <v>94.659999999999982</v>
      </c>
      <c r="I28">
        <v>0.11566666666666681</v>
      </c>
      <c r="J28">
        <v>92</v>
      </c>
      <c r="K28">
        <v>0.11266666666666669</v>
      </c>
      <c r="M28">
        <f t="shared" si="2"/>
        <v>366.81777777777779</v>
      </c>
      <c r="N28">
        <v>93.817777777777778</v>
      </c>
      <c r="O28">
        <v>0.11985525765071738</v>
      </c>
      <c r="P28">
        <v>92</v>
      </c>
      <c r="Q28" s="1">
        <v>0.12000000000000055</v>
      </c>
      <c r="S28">
        <f t="shared" si="3"/>
        <v>365</v>
      </c>
    </row>
    <row r="29" spans="1:19">
      <c r="A29">
        <f t="shared" si="0"/>
        <v>384.42444444444448</v>
      </c>
      <c r="B29">
        <v>111.42444444444445</v>
      </c>
      <c r="C29">
        <v>8.7111832907136436E-2</v>
      </c>
      <c r="D29">
        <v>94.5</v>
      </c>
      <c r="E29" s="1">
        <v>0.10266666666666646</v>
      </c>
      <c r="F29" s="1"/>
      <c r="G29">
        <f t="shared" si="1"/>
        <v>370.35500000000002</v>
      </c>
      <c r="H29">
        <v>97.35499999999999</v>
      </c>
      <c r="I29">
        <v>0.11566666666666636</v>
      </c>
      <c r="J29">
        <v>94.5</v>
      </c>
      <c r="K29">
        <v>0.11299999999999999</v>
      </c>
      <c r="M29">
        <f t="shared" si="2"/>
        <v>369.40555555555557</v>
      </c>
      <c r="N29">
        <v>96.405555555555551</v>
      </c>
      <c r="O29">
        <v>0.12110464183300279</v>
      </c>
      <c r="P29">
        <v>94.5</v>
      </c>
      <c r="Q29" s="1">
        <v>0.12233333333333274</v>
      </c>
      <c r="S29">
        <f t="shared" si="3"/>
        <v>367.5</v>
      </c>
    </row>
    <row r="30" spans="1:19">
      <c r="A30">
        <f t="shared" si="0"/>
        <v>386.9688888888889</v>
      </c>
      <c r="B30">
        <v>113.9688888888889</v>
      </c>
      <c r="C30">
        <v>8.3940881814679166E-2</v>
      </c>
      <c r="D30">
        <v>97</v>
      </c>
      <c r="E30" s="1">
        <v>0.10166666666666702</v>
      </c>
      <c r="F30" s="1"/>
      <c r="G30">
        <f t="shared" si="1"/>
        <v>373.05499999999995</v>
      </c>
      <c r="H30">
        <v>100.05499999999998</v>
      </c>
      <c r="I30">
        <v>0.11533333333333329</v>
      </c>
      <c r="J30">
        <v>97</v>
      </c>
      <c r="K30">
        <v>0.11333333333333329</v>
      </c>
      <c r="M30">
        <f t="shared" si="2"/>
        <v>371.91777777777776</v>
      </c>
      <c r="N30">
        <v>98.917777777777772</v>
      </c>
      <c r="O30">
        <v>0.12228199625897979</v>
      </c>
      <c r="P30">
        <v>97</v>
      </c>
      <c r="Q30" s="1">
        <v>0.12366666666666681</v>
      </c>
      <c r="S30">
        <f t="shared" si="3"/>
        <v>370</v>
      </c>
    </row>
    <row r="31" spans="1:19">
      <c r="A31">
        <f t="shared" si="0"/>
        <v>389.72</v>
      </c>
      <c r="B31">
        <v>116.72000000000001</v>
      </c>
      <c r="C31">
        <v>8.0448728690013835E-2</v>
      </c>
      <c r="D31">
        <v>99.5</v>
      </c>
      <c r="E31" s="1">
        <v>0.10066666666666646</v>
      </c>
      <c r="F31" s="1"/>
      <c r="G31">
        <f t="shared" si="1"/>
        <v>375.55833333333328</v>
      </c>
      <c r="H31">
        <v>102.55833333333331</v>
      </c>
      <c r="I31">
        <v>0.11500000000000021</v>
      </c>
      <c r="J31">
        <v>99.5</v>
      </c>
      <c r="K31">
        <v>0.11333333333333329</v>
      </c>
      <c r="M31">
        <f t="shared" si="2"/>
        <v>374.53</v>
      </c>
      <c r="N31">
        <v>101.53</v>
      </c>
      <c r="O31">
        <v>0.12321755002683288</v>
      </c>
      <c r="P31">
        <v>99.5</v>
      </c>
      <c r="Q31" s="1">
        <v>0.12433333333333341</v>
      </c>
      <c r="S31">
        <f t="shared" si="3"/>
        <v>372.5</v>
      </c>
    </row>
    <row r="32" spans="1:19">
      <c r="A32">
        <f t="shared" si="0"/>
        <v>392.27333333333331</v>
      </c>
      <c r="B32">
        <v>119.27333333333334</v>
      </c>
      <c r="C32">
        <v>7.6765596769610214E-2</v>
      </c>
      <c r="D32">
        <v>102</v>
      </c>
      <c r="E32" s="1">
        <v>9.9333333333333274E-2</v>
      </c>
      <c r="F32" s="1"/>
      <c r="G32">
        <f t="shared" si="1"/>
        <v>377.96</v>
      </c>
      <c r="H32">
        <v>104.95999999999998</v>
      </c>
      <c r="I32">
        <v>0.11399999999999988</v>
      </c>
      <c r="J32">
        <v>102</v>
      </c>
      <c r="K32">
        <v>0.11299999999999999</v>
      </c>
      <c r="M32">
        <f t="shared" si="2"/>
        <v>377.21777777777777</v>
      </c>
      <c r="N32">
        <v>104.21777777777778</v>
      </c>
      <c r="O32">
        <v>0.12396297583420617</v>
      </c>
      <c r="P32">
        <v>102</v>
      </c>
      <c r="Q32" s="1">
        <v>0.12533333333333374</v>
      </c>
      <c r="S32">
        <f t="shared" si="3"/>
        <v>375</v>
      </c>
    </row>
    <row r="33" spans="1:19">
      <c r="A33">
        <f t="shared" si="0"/>
        <v>394.82000000000005</v>
      </c>
      <c r="B33">
        <v>121.82000000000002</v>
      </c>
      <c r="C33">
        <v>7.306954187427285E-2</v>
      </c>
      <c r="D33">
        <v>104.5</v>
      </c>
      <c r="E33" s="1">
        <v>9.7333333333333272E-2</v>
      </c>
      <c r="F33" s="1"/>
      <c r="G33">
        <f t="shared" si="1"/>
        <v>380.75333333333333</v>
      </c>
      <c r="H33">
        <v>107.75333333333332</v>
      </c>
      <c r="I33">
        <v>0.11266666666666669</v>
      </c>
      <c r="J33">
        <v>104.5</v>
      </c>
      <c r="K33">
        <v>0.11266666666666691</v>
      </c>
      <c r="M33">
        <f t="shared" si="2"/>
        <v>379.80555555555554</v>
      </c>
      <c r="N33">
        <v>106.80555555555556</v>
      </c>
      <c r="O33">
        <v>0.12448205053690634</v>
      </c>
      <c r="P33">
        <v>104.5</v>
      </c>
      <c r="Q33" s="1">
        <v>0.12566666666666615</v>
      </c>
      <c r="S33">
        <f t="shared" si="3"/>
        <v>377.5</v>
      </c>
    </row>
    <row r="34" spans="1:19">
      <c r="A34">
        <f t="shared" si="0"/>
        <v>397.52000000000004</v>
      </c>
      <c r="B34">
        <v>124.52000000000002</v>
      </c>
      <c r="C34">
        <v>6.9326770157072837E-2</v>
      </c>
      <c r="D34">
        <v>107</v>
      </c>
      <c r="E34" s="1">
        <v>9.5666666666666789E-2</v>
      </c>
      <c r="F34" s="1"/>
      <c r="G34">
        <f t="shared" si="1"/>
        <v>383.35666666666668</v>
      </c>
      <c r="H34">
        <v>110.35666666666665</v>
      </c>
      <c r="I34">
        <v>0.11066666666666669</v>
      </c>
      <c r="J34">
        <v>107</v>
      </c>
      <c r="K34">
        <v>0.11166666666666658</v>
      </c>
      <c r="M34">
        <f t="shared" si="2"/>
        <v>382.33</v>
      </c>
      <c r="N34">
        <v>109.33</v>
      </c>
      <c r="O34">
        <v>0.12479121579206137</v>
      </c>
      <c r="P34">
        <v>107</v>
      </c>
      <c r="Q34" s="1">
        <v>0.12599999999999989</v>
      </c>
      <c r="S34">
        <f t="shared" si="3"/>
        <v>380</v>
      </c>
    </row>
    <row r="35" spans="1:19">
      <c r="A35">
        <f t="shared" si="0"/>
        <v>400.17111111111114</v>
      </c>
      <c r="B35">
        <v>127.17111111111113</v>
      </c>
      <c r="C35">
        <v>6.5362634222291591E-2</v>
      </c>
      <c r="D35">
        <v>109.5</v>
      </c>
      <c r="E35" s="1">
        <v>9.3333333333333268E-2</v>
      </c>
      <c r="F35" s="1"/>
      <c r="G35">
        <f t="shared" si="1"/>
        <v>386.15333333333331</v>
      </c>
      <c r="H35">
        <v>113.15333333333332</v>
      </c>
      <c r="I35">
        <v>0.10899999999999999</v>
      </c>
      <c r="J35">
        <v>109.5</v>
      </c>
      <c r="K35">
        <v>0.11066666666666669</v>
      </c>
      <c r="M35">
        <f t="shared" si="2"/>
        <v>385.01777777777778</v>
      </c>
      <c r="N35">
        <v>112.01777777777778</v>
      </c>
      <c r="O35">
        <v>0.12446875937695243</v>
      </c>
      <c r="P35">
        <v>109.5</v>
      </c>
      <c r="Q35" s="1">
        <v>0.12600000000000033</v>
      </c>
      <c r="S35">
        <f t="shared" si="3"/>
        <v>382.5</v>
      </c>
    </row>
    <row r="36" spans="1:19">
      <c r="A36">
        <f t="shared" si="0"/>
        <v>402.72222222222223</v>
      </c>
      <c r="B36">
        <v>129.72222222222223</v>
      </c>
      <c r="C36">
        <v>6.1360302528362665E-2</v>
      </c>
      <c r="D36">
        <v>112</v>
      </c>
      <c r="E36" s="1">
        <v>9.0666666666666673E-2</v>
      </c>
      <c r="F36" s="1"/>
      <c r="G36">
        <f t="shared" si="1"/>
        <v>388.55999999999995</v>
      </c>
      <c r="H36">
        <v>115.55999999999997</v>
      </c>
      <c r="I36">
        <v>0.10633333333333339</v>
      </c>
      <c r="J36">
        <v>112</v>
      </c>
      <c r="K36">
        <v>0.10966666666666658</v>
      </c>
      <c r="M36">
        <f t="shared" si="2"/>
        <v>387.59333333333336</v>
      </c>
      <c r="N36">
        <v>114.59333333333333</v>
      </c>
      <c r="O36">
        <v>0.12431351408470485</v>
      </c>
      <c r="P36">
        <v>112</v>
      </c>
      <c r="Q36" s="1">
        <v>0.12566666666666659</v>
      </c>
      <c r="S36">
        <f t="shared" si="3"/>
        <v>385</v>
      </c>
    </row>
    <row r="37" spans="1:19">
      <c r="A37">
        <f t="shared" si="0"/>
        <v>405.27111111111111</v>
      </c>
      <c r="B37">
        <v>132.27111111111111</v>
      </c>
      <c r="C37">
        <v>5.7284330511275114E-2</v>
      </c>
      <c r="D37">
        <v>114.5</v>
      </c>
      <c r="E37" s="1">
        <v>8.8000000000000078E-2</v>
      </c>
      <c r="F37" s="1"/>
      <c r="G37">
        <f t="shared" si="1"/>
        <v>390.96</v>
      </c>
      <c r="H37">
        <v>117.95999999999998</v>
      </c>
      <c r="I37">
        <v>0.10333333333333328</v>
      </c>
      <c r="J37">
        <v>114.5</v>
      </c>
      <c r="K37">
        <v>0.1076666666666668</v>
      </c>
      <c r="M37">
        <f t="shared" si="2"/>
        <v>390.03</v>
      </c>
      <c r="N37">
        <v>117.03</v>
      </c>
      <c r="O37">
        <v>0.12363180253869446</v>
      </c>
      <c r="P37">
        <v>114.5</v>
      </c>
      <c r="Q37" s="1">
        <v>0.1246666666666667</v>
      </c>
      <c r="S37">
        <f t="shared" si="3"/>
        <v>387.5</v>
      </c>
    </row>
    <row r="38" spans="1:19">
      <c r="A38">
        <f t="shared" si="0"/>
        <v>407.87111111111108</v>
      </c>
      <c r="B38">
        <v>134.87111111111111</v>
      </c>
      <c r="C38">
        <v>5.3451732272862297E-2</v>
      </c>
      <c r="D38">
        <v>117</v>
      </c>
      <c r="E38" s="1">
        <v>8.4999999999999964E-2</v>
      </c>
      <c r="F38" s="1"/>
      <c r="G38">
        <f t="shared" si="1"/>
        <v>393.55666666666662</v>
      </c>
      <c r="H38">
        <v>120.55666666666664</v>
      </c>
      <c r="I38">
        <v>0.10033333333333339</v>
      </c>
      <c r="J38">
        <v>117</v>
      </c>
      <c r="K38">
        <v>0.10566666666666635</v>
      </c>
      <c r="M38">
        <f t="shared" si="2"/>
        <v>392.74222222222221</v>
      </c>
      <c r="N38">
        <v>119.74222222222222</v>
      </c>
      <c r="O38">
        <v>0.12260810300975691</v>
      </c>
      <c r="P38">
        <v>117</v>
      </c>
      <c r="Q38" s="1">
        <v>0.12433333333333318</v>
      </c>
      <c r="S38">
        <f t="shared" si="3"/>
        <v>390</v>
      </c>
    </row>
    <row r="39" spans="1:19">
      <c r="A39">
        <f t="shared" si="0"/>
        <v>410.52</v>
      </c>
      <c r="B39">
        <v>137.52000000000001</v>
      </c>
      <c r="C39">
        <v>4.9358244313404506E-2</v>
      </c>
      <c r="D39">
        <v>119.5</v>
      </c>
      <c r="E39" s="1">
        <v>8.1666666666666665E-2</v>
      </c>
      <c r="F39" s="1"/>
      <c r="G39">
        <f t="shared" si="1"/>
        <v>396.35333333333335</v>
      </c>
      <c r="H39">
        <v>123.35333333333332</v>
      </c>
      <c r="I39">
        <v>9.6333333333333382E-2</v>
      </c>
      <c r="J39">
        <v>119.5</v>
      </c>
      <c r="K39">
        <v>0.1036666666666668</v>
      </c>
      <c r="M39">
        <f t="shared" si="2"/>
        <v>395.50555555555559</v>
      </c>
      <c r="N39">
        <v>122.50555555555556</v>
      </c>
      <c r="O39">
        <v>0.12119493084096297</v>
      </c>
      <c r="P39">
        <v>119.5</v>
      </c>
      <c r="Q39" s="1">
        <v>0.1226666666666667</v>
      </c>
      <c r="S39">
        <f t="shared" si="3"/>
        <v>392.5</v>
      </c>
    </row>
    <row r="40" spans="1:19">
      <c r="A40">
        <f t="shared" si="0"/>
        <v>413.17111111111114</v>
      </c>
      <c r="B40">
        <v>140.17111111111112</v>
      </c>
      <c r="C40">
        <v>4.5429495626068864E-2</v>
      </c>
      <c r="D40">
        <v>122</v>
      </c>
      <c r="E40" s="1">
        <v>7.8000000000000069E-2</v>
      </c>
      <c r="F40" s="1"/>
      <c r="G40">
        <f t="shared" si="1"/>
        <v>398.76</v>
      </c>
      <c r="H40">
        <v>125.75999999999998</v>
      </c>
      <c r="I40">
        <v>9.2666666666666675E-2</v>
      </c>
      <c r="J40">
        <v>122</v>
      </c>
      <c r="K40">
        <v>0.10099999999999998</v>
      </c>
      <c r="M40">
        <f t="shared" si="2"/>
        <v>398.00555555555559</v>
      </c>
      <c r="N40">
        <v>125.00555555555556</v>
      </c>
      <c r="O40">
        <v>0.11962677087247893</v>
      </c>
      <c r="P40">
        <v>122</v>
      </c>
      <c r="Q40" s="1">
        <v>0.12133333333333329</v>
      </c>
      <c r="S40">
        <f t="shared" si="3"/>
        <v>395</v>
      </c>
    </row>
    <row r="41" spans="1:19">
      <c r="A41">
        <f t="shared" si="0"/>
        <v>415.77111111111111</v>
      </c>
      <c r="B41">
        <v>142.77111111111111</v>
      </c>
      <c r="C41">
        <v>4.1596328043106923E-2</v>
      </c>
      <c r="D41">
        <v>124.5</v>
      </c>
      <c r="E41" s="1">
        <v>7.4333333333333251E-2</v>
      </c>
      <c r="F41" s="1"/>
      <c r="G41">
        <f t="shared" si="1"/>
        <v>401.55333333333328</v>
      </c>
      <c r="H41">
        <v>128.55333333333331</v>
      </c>
      <c r="I41">
        <v>8.7999999999999967E-2</v>
      </c>
      <c r="J41">
        <v>124.5</v>
      </c>
      <c r="K41">
        <v>9.8000000000000087E-2</v>
      </c>
      <c r="M41">
        <f t="shared" si="2"/>
        <v>400.51777777777778</v>
      </c>
      <c r="N41">
        <v>127.51777777777778</v>
      </c>
      <c r="O41">
        <v>0.11669345352386622</v>
      </c>
      <c r="P41">
        <v>124.5</v>
      </c>
      <c r="Q41" s="1">
        <v>0.11933333333333351</v>
      </c>
      <c r="S41">
        <f t="shared" si="3"/>
        <v>397.5</v>
      </c>
    </row>
    <row r="42" spans="1:19">
      <c r="A42">
        <f t="shared" si="0"/>
        <v>418.4688888888889</v>
      </c>
      <c r="B42">
        <v>145.4688888888889</v>
      </c>
      <c r="C42">
        <v>3.7832521146424332E-2</v>
      </c>
      <c r="D42">
        <v>127</v>
      </c>
      <c r="E42" s="1">
        <v>7.0333333333333359E-2</v>
      </c>
      <c r="F42" s="1"/>
      <c r="G42">
        <f t="shared" si="1"/>
        <v>404.15666666666664</v>
      </c>
      <c r="H42">
        <v>131.15666666666664</v>
      </c>
      <c r="I42">
        <v>8.3333333333333259E-2</v>
      </c>
      <c r="J42">
        <v>127</v>
      </c>
      <c r="K42">
        <v>9.4666666666666677E-2</v>
      </c>
      <c r="M42">
        <f t="shared" si="2"/>
        <v>403.1177777777778</v>
      </c>
      <c r="N42">
        <v>130.1177777777778</v>
      </c>
      <c r="O42">
        <v>0.11455107757882216</v>
      </c>
      <c r="P42">
        <v>127</v>
      </c>
      <c r="Q42" s="1">
        <v>0.11699999999999999</v>
      </c>
      <c r="S42">
        <f t="shared" si="3"/>
        <v>400</v>
      </c>
    </row>
    <row r="43" spans="1:19">
      <c r="A43">
        <f t="shared" si="0"/>
        <v>421.07333333333338</v>
      </c>
      <c r="B43">
        <v>148.07333333333335</v>
      </c>
      <c r="C43">
        <v>3.4277728658042746E-2</v>
      </c>
      <c r="D43">
        <v>129.5</v>
      </c>
      <c r="E43" s="1">
        <v>6.6000000000000003E-2</v>
      </c>
      <c r="F43" s="1"/>
      <c r="G43">
        <f t="shared" si="1"/>
        <v>406.6583333333333</v>
      </c>
      <c r="H43">
        <v>133.6583333333333</v>
      </c>
      <c r="I43">
        <v>7.8333333333333366E-2</v>
      </c>
      <c r="J43">
        <v>129.5</v>
      </c>
      <c r="K43">
        <v>9.1333333333333377E-2</v>
      </c>
      <c r="M43">
        <f t="shared" si="2"/>
        <v>405.70555555555558</v>
      </c>
      <c r="N43">
        <v>132.70555555555558</v>
      </c>
      <c r="O43">
        <v>0.11145031433472213</v>
      </c>
      <c r="P43">
        <v>129.5</v>
      </c>
      <c r="Q43" s="1">
        <v>0.11466666666666647</v>
      </c>
      <c r="S43">
        <f t="shared" si="3"/>
        <v>402.5</v>
      </c>
    </row>
    <row r="44" spans="1:19">
      <c r="A44">
        <f t="shared" si="0"/>
        <v>423.62</v>
      </c>
      <c r="B44">
        <v>150.62000000000003</v>
      </c>
      <c r="C44">
        <v>3.0884119904179566E-2</v>
      </c>
      <c r="D44">
        <v>132</v>
      </c>
      <c r="E44" s="1">
        <v>6.1666666666666647E-2</v>
      </c>
      <c r="F44" s="1"/>
      <c r="G44">
        <f t="shared" si="1"/>
        <v>409.35500000000002</v>
      </c>
      <c r="H44">
        <v>136.35499999999999</v>
      </c>
      <c r="I44">
        <v>7.3000000000000009E-2</v>
      </c>
      <c r="J44">
        <v>132</v>
      </c>
      <c r="K44">
        <v>8.7333333333333152E-2</v>
      </c>
      <c r="M44">
        <f t="shared" si="2"/>
        <v>408.21777777777777</v>
      </c>
      <c r="N44">
        <v>135.2177777777778</v>
      </c>
      <c r="O44">
        <v>0.10902456025682672</v>
      </c>
      <c r="P44">
        <v>132</v>
      </c>
      <c r="Q44" s="1">
        <v>0.11133333333333328</v>
      </c>
      <c r="S44">
        <f t="shared" si="3"/>
        <v>405</v>
      </c>
    </row>
    <row r="45" spans="1:19">
      <c r="A45">
        <f t="shared" si="0"/>
        <v>426.27111111111111</v>
      </c>
      <c r="B45">
        <v>153.27111111111111</v>
      </c>
      <c r="C45">
        <v>2.7782481734197218E-2</v>
      </c>
      <c r="D45">
        <v>134.5</v>
      </c>
      <c r="E45" s="1">
        <v>5.7000000000000051E-2</v>
      </c>
      <c r="F45" s="1"/>
      <c r="G45">
        <f t="shared" si="1"/>
        <v>411.95666666666665</v>
      </c>
      <c r="H45">
        <v>138.95666666666665</v>
      </c>
      <c r="I45">
        <v>6.7666666666666653E-2</v>
      </c>
      <c r="J45">
        <v>134.5</v>
      </c>
      <c r="K45">
        <v>8.3666666666666778E-2</v>
      </c>
      <c r="M45">
        <f t="shared" si="2"/>
        <v>410.81777777777779</v>
      </c>
      <c r="N45">
        <v>137.81777777777779</v>
      </c>
      <c r="O45">
        <v>0.10567391563228332</v>
      </c>
      <c r="P45">
        <v>134.5</v>
      </c>
      <c r="Q45" s="1">
        <v>0.10833333333333339</v>
      </c>
      <c r="S45">
        <f t="shared" si="3"/>
        <v>407.5</v>
      </c>
    </row>
    <row r="46" spans="1:19">
      <c r="A46">
        <f t="shared" si="0"/>
        <v>428.87111111111108</v>
      </c>
      <c r="B46">
        <v>155.87111111111111</v>
      </c>
      <c r="C46">
        <v>2.4631558960224609E-2</v>
      </c>
      <c r="D46">
        <v>137</v>
      </c>
      <c r="E46" s="1">
        <v>5.2433333333333332E-2</v>
      </c>
      <c r="F46" s="1"/>
      <c r="G46">
        <f t="shared" si="1"/>
        <v>414.65499999999997</v>
      </c>
      <c r="H46">
        <v>141.65499999999997</v>
      </c>
      <c r="I46">
        <v>6.2E-2</v>
      </c>
      <c r="J46">
        <v>137</v>
      </c>
      <c r="K46">
        <v>7.8999999999999959E-2</v>
      </c>
      <c r="M46">
        <f t="shared" si="2"/>
        <v>413.41777777777781</v>
      </c>
      <c r="N46">
        <v>140.41777777777779</v>
      </c>
      <c r="O46">
        <v>0.10160844894815785</v>
      </c>
      <c r="P46">
        <v>137</v>
      </c>
      <c r="Q46" s="1">
        <v>0.10466666666666669</v>
      </c>
      <c r="S46">
        <f t="shared" si="3"/>
        <v>410</v>
      </c>
    </row>
    <row r="47" spans="1:19">
      <c r="A47">
        <f t="shared" si="0"/>
        <v>431.4711111111111</v>
      </c>
      <c r="B47">
        <v>158.47111111111113</v>
      </c>
      <c r="C47">
        <v>2.1861957563853233E-2</v>
      </c>
      <c r="D47">
        <v>139.5</v>
      </c>
      <c r="E47" s="1">
        <v>4.7699999999999965E-2</v>
      </c>
      <c r="F47" s="1"/>
      <c r="G47">
        <f t="shared" si="1"/>
        <v>417.25666666666666</v>
      </c>
      <c r="H47">
        <v>144.25666666666666</v>
      </c>
      <c r="I47">
        <v>5.5999999999999994E-2</v>
      </c>
      <c r="J47">
        <v>139.5</v>
      </c>
      <c r="K47">
        <v>7.4333333333333362E-2</v>
      </c>
      <c r="M47">
        <f t="shared" si="2"/>
        <v>416.05444444444447</v>
      </c>
      <c r="N47">
        <v>143.05444444444444</v>
      </c>
      <c r="O47">
        <v>9.8325062894298404E-2</v>
      </c>
      <c r="P47">
        <v>139.5</v>
      </c>
      <c r="Q47" s="1">
        <v>0.10066666666666679</v>
      </c>
      <c r="S47">
        <f t="shared" si="3"/>
        <v>412.5</v>
      </c>
    </row>
    <row r="48" spans="1:19">
      <c r="A48">
        <f t="shared" si="0"/>
        <v>434.12</v>
      </c>
      <c r="B48">
        <v>161.12000000000003</v>
      </c>
      <c r="C48">
        <v>1.9235771766742508E-2</v>
      </c>
      <c r="D48">
        <v>142</v>
      </c>
      <c r="E48" s="1">
        <v>4.2966666666666681E-2</v>
      </c>
      <c r="F48" s="1"/>
      <c r="G48">
        <f t="shared" si="1"/>
        <v>419.75833333333333</v>
      </c>
      <c r="H48">
        <v>146.75833333333333</v>
      </c>
      <c r="I48">
        <v>5.0366666666666698E-2</v>
      </c>
      <c r="J48">
        <v>142</v>
      </c>
      <c r="K48">
        <v>6.9333333333333302E-2</v>
      </c>
      <c r="M48">
        <f t="shared" si="2"/>
        <v>418.90555555555557</v>
      </c>
      <c r="N48">
        <v>145.90555555555557</v>
      </c>
      <c r="O48">
        <v>9.380084292572502E-2</v>
      </c>
      <c r="P48">
        <v>142</v>
      </c>
      <c r="Q48" s="1">
        <v>9.633333333333316E-2</v>
      </c>
      <c r="S48">
        <f t="shared" si="3"/>
        <v>415</v>
      </c>
    </row>
    <row r="49" spans="1:19">
      <c r="A49">
        <f t="shared" si="0"/>
        <v>436.72222222222223</v>
      </c>
      <c r="B49">
        <v>163.72222222222223</v>
      </c>
      <c r="C49">
        <v>1.6876784333969348E-2</v>
      </c>
      <c r="D49">
        <v>144.5</v>
      </c>
      <c r="E49" s="1">
        <v>3.8233333333333314E-2</v>
      </c>
      <c r="F49" s="1"/>
      <c r="G49">
        <f t="shared" si="1"/>
        <v>422.35666666666668</v>
      </c>
      <c r="H49">
        <v>149.35666666666665</v>
      </c>
      <c r="I49">
        <v>4.463333333333333E-2</v>
      </c>
      <c r="J49">
        <v>144.5</v>
      </c>
      <c r="K49">
        <v>6.466666666666665E-2</v>
      </c>
      <c r="M49">
        <f t="shared" si="2"/>
        <v>421.41777777777781</v>
      </c>
      <c r="N49">
        <v>148.41777777777779</v>
      </c>
      <c r="O49">
        <v>8.9448627985569004E-2</v>
      </c>
      <c r="P49">
        <v>144.5</v>
      </c>
      <c r="Q49" s="1">
        <v>9.1666666666666785E-2</v>
      </c>
      <c r="S49">
        <f t="shared" si="3"/>
        <v>417.5</v>
      </c>
    </row>
    <row r="50" spans="1:19">
      <c r="A50">
        <f t="shared" si="0"/>
        <v>439.27111111111111</v>
      </c>
      <c r="B50">
        <v>166.27111111111111</v>
      </c>
      <c r="C50">
        <v>1.4815972958551971E-2</v>
      </c>
      <c r="D50">
        <v>147</v>
      </c>
      <c r="E50" s="1">
        <v>3.3666666666666678E-2</v>
      </c>
      <c r="F50" s="1"/>
      <c r="G50">
        <f t="shared" si="1"/>
        <v>425.15333333333331</v>
      </c>
      <c r="H50">
        <v>152.15333333333331</v>
      </c>
      <c r="I50">
        <v>3.9033333333333337E-2</v>
      </c>
      <c r="J50">
        <v>147</v>
      </c>
      <c r="K50">
        <v>5.9333333333333349E-2</v>
      </c>
      <c r="M50">
        <f t="shared" si="2"/>
        <v>424.01777777777778</v>
      </c>
      <c r="N50">
        <v>151.01777777777778</v>
      </c>
      <c r="O50">
        <v>8.5062810266657796E-2</v>
      </c>
      <c r="P50">
        <v>147</v>
      </c>
      <c r="Q50" s="1">
        <v>8.666666666666667E-2</v>
      </c>
      <c r="S50">
        <f t="shared" si="3"/>
        <v>420</v>
      </c>
    </row>
    <row r="51" spans="1:19">
      <c r="A51">
        <f t="shared" si="0"/>
        <v>441.82222222222219</v>
      </c>
      <c r="B51">
        <v>168.82222222222222</v>
      </c>
      <c r="C51">
        <v>1.2822167513854231E-2</v>
      </c>
      <c r="D51">
        <v>149.5</v>
      </c>
      <c r="E51" s="1">
        <v>2.9166666666666674E-2</v>
      </c>
      <c r="F51" s="1"/>
      <c r="G51">
        <f t="shared" si="1"/>
        <v>427.75666666666666</v>
      </c>
      <c r="H51">
        <v>154.75666666666666</v>
      </c>
      <c r="I51">
        <v>3.366666666666665E-2</v>
      </c>
      <c r="J51">
        <v>149.5</v>
      </c>
      <c r="K51">
        <v>5.4300000000000015E-2</v>
      </c>
      <c r="M51">
        <f t="shared" si="2"/>
        <v>426.60555555555561</v>
      </c>
      <c r="N51">
        <v>153.60555555555558</v>
      </c>
      <c r="O51">
        <v>8.0476799657592302E-2</v>
      </c>
      <c r="P51">
        <v>149.5</v>
      </c>
      <c r="Q51" s="1">
        <v>8.1666666666666665E-2</v>
      </c>
      <c r="S51">
        <f t="shared" si="3"/>
        <v>422.5</v>
      </c>
    </row>
    <row r="52" spans="1:19">
      <c r="A52">
        <f t="shared" si="0"/>
        <v>444.32222222222219</v>
      </c>
      <c r="B52">
        <v>171.32222222222222</v>
      </c>
      <c r="C52">
        <v>1.1058738361362565E-2</v>
      </c>
      <c r="D52">
        <v>152</v>
      </c>
      <c r="E52" s="1">
        <v>2.4933333333333321E-2</v>
      </c>
      <c r="F52" s="1"/>
      <c r="G52">
        <f t="shared" si="1"/>
        <v>430.25833333333333</v>
      </c>
      <c r="H52">
        <v>157.25833333333333</v>
      </c>
      <c r="I52">
        <v>2.8566666666666685E-2</v>
      </c>
      <c r="J52">
        <v>152</v>
      </c>
      <c r="K52">
        <v>4.8933333333333329E-2</v>
      </c>
      <c r="M52">
        <f t="shared" si="2"/>
        <v>429.10555555555561</v>
      </c>
      <c r="N52">
        <v>156.10555555555558</v>
      </c>
      <c r="O52">
        <v>7.5805180346464912E-2</v>
      </c>
      <c r="P52">
        <v>152</v>
      </c>
      <c r="Q52" s="1">
        <v>7.6333333333333253E-2</v>
      </c>
      <c r="S52">
        <f t="shared" si="3"/>
        <v>425</v>
      </c>
    </row>
    <row r="53" spans="1:19">
      <c r="A53">
        <f t="shared" si="0"/>
        <v>446.87111111111108</v>
      </c>
      <c r="B53">
        <v>173.87111111111111</v>
      </c>
      <c r="C53">
        <v>9.6375254044876197E-3</v>
      </c>
      <c r="D53">
        <v>154.5</v>
      </c>
      <c r="E53" s="1">
        <v>2.0966666666666675E-2</v>
      </c>
      <c r="F53" s="1"/>
      <c r="G53">
        <f t="shared" si="1"/>
        <v>432.85666666666668</v>
      </c>
      <c r="H53">
        <v>159.85666666666665</v>
      </c>
      <c r="I53">
        <v>2.3799999999999988E-2</v>
      </c>
      <c r="J53">
        <v>154.5</v>
      </c>
      <c r="K53">
        <v>4.3699999999999989E-2</v>
      </c>
      <c r="M53">
        <f t="shared" si="2"/>
        <v>431.64222222222224</v>
      </c>
      <c r="N53">
        <v>158.64222222222224</v>
      </c>
      <c r="O53">
        <v>7.1070043680047962E-2</v>
      </c>
      <c r="P53">
        <v>154.5</v>
      </c>
      <c r="Q53" s="1">
        <v>7.0666666666666766E-2</v>
      </c>
      <c r="S53">
        <f t="shared" si="3"/>
        <v>427.5</v>
      </c>
    </row>
    <row r="54" spans="1:19">
      <c r="A54">
        <f t="shared" si="0"/>
        <v>449.52</v>
      </c>
      <c r="B54">
        <v>176.52</v>
      </c>
      <c r="C54">
        <v>8.2905756107814112E-3</v>
      </c>
      <c r="D54">
        <v>157</v>
      </c>
      <c r="E54" s="1">
        <v>1.7300000000000003E-2</v>
      </c>
      <c r="F54" s="1"/>
      <c r="G54">
        <f t="shared" si="1"/>
        <v>435.35833333333335</v>
      </c>
      <c r="H54">
        <v>162.35833333333332</v>
      </c>
      <c r="I54">
        <v>1.9466666666666667E-2</v>
      </c>
      <c r="J54">
        <v>157</v>
      </c>
      <c r="K54">
        <v>3.8600000000000023E-2</v>
      </c>
      <c r="M54">
        <f t="shared" si="2"/>
        <v>434.39333333333332</v>
      </c>
      <c r="N54">
        <v>161.39333333333335</v>
      </c>
      <c r="O54">
        <v>6.6211015226915651E-2</v>
      </c>
      <c r="P54">
        <v>157</v>
      </c>
      <c r="Q54" s="1">
        <v>6.5333333333333299E-2</v>
      </c>
      <c r="S54">
        <f t="shared" si="3"/>
        <v>430</v>
      </c>
    </row>
    <row r="55" spans="1:19">
      <c r="A55">
        <f t="shared" si="0"/>
        <v>452.17111111111114</v>
      </c>
      <c r="B55">
        <v>179.17111111111112</v>
      </c>
      <c r="C55">
        <v>7.0949133689483116E-3</v>
      </c>
      <c r="D55">
        <v>159.5</v>
      </c>
      <c r="E55" s="1">
        <v>1.3966666666666662E-2</v>
      </c>
      <c r="F55" s="1"/>
      <c r="G55">
        <f t="shared" si="1"/>
        <v>437.95666666666665</v>
      </c>
      <c r="H55">
        <v>164.95666666666665</v>
      </c>
      <c r="I55">
        <v>1.5600000000000003E-2</v>
      </c>
      <c r="J55">
        <v>159.5</v>
      </c>
      <c r="K55">
        <v>3.3633333333333321E-2</v>
      </c>
      <c r="M55">
        <f t="shared" si="2"/>
        <v>436.81777777777779</v>
      </c>
      <c r="N55">
        <v>163.81777777777779</v>
      </c>
      <c r="O55">
        <v>6.1366118571204387E-2</v>
      </c>
      <c r="P55">
        <v>159.5</v>
      </c>
      <c r="Q55" s="1">
        <v>5.9333333333333349E-2</v>
      </c>
      <c r="S55">
        <f t="shared" si="3"/>
        <v>432.5</v>
      </c>
    </row>
    <row r="56" spans="1:19">
      <c r="A56">
        <f t="shared" si="0"/>
        <v>454.72222222222223</v>
      </c>
      <c r="B56">
        <v>181.72222222222223</v>
      </c>
      <c r="C56">
        <v>6.1060387868524671E-3</v>
      </c>
      <c r="D56">
        <v>162</v>
      </c>
      <c r="E56" s="1">
        <v>1.1069999999999997E-2</v>
      </c>
      <c r="F56" s="1"/>
      <c r="G56">
        <f t="shared" si="1"/>
        <v>440.75333333333333</v>
      </c>
      <c r="H56">
        <v>167.75333333333333</v>
      </c>
      <c r="I56">
        <v>1.2236666666666667E-2</v>
      </c>
      <c r="J56">
        <v>162</v>
      </c>
      <c r="K56">
        <v>2.8866666666666665E-2</v>
      </c>
      <c r="M56">
        <f t="shared" si="2"/>
        <v>439.4422222222222</v>
      </c>
      <c r="N56">
        <v>166.44222222222223</v>
      </c>
      <c r="O56">
        <v>5.6476997568740618E-2</v>
      </c>
      <c r="P56">
        <v>162</v>
      </c>
      <c r="Q56" s="1">
        <v>5.3466666666666662E-2</v>
      </c>
      <c r="S56">
        <f t="shared" si="3"/>
        <v>435</v>
      </c>
    </row>
    <row r="57" spans="1:19">
      <c r="A57">
        <f t="shared" si="0"/>
        <v>457.17333333333335</v>
      </c>
      <c r="B57">
        <v>184.17333333333335</v>
      </c>
      <c r="C57">
        <v>5.2176711902839094E-3</v>
      </c>
      <c r="D57">
        <v>164.5</v>
      </c>
      <c r="E57" s="1">
        <v>8.550000000000002E-3</v>
      </c>
      <c r="F57" s="1"/>
      <c r="G57">
        <f t="shared" si="1"/>
        <v>443.25833333333333</v>
      </c>
      <c r="H57">
        <v>170.25833333333333</v>
      </c>
      <c r="I57">
        <v>9.3566666666666659E-3</v>
      </c>
      <c r="J57">
        <v>164.5</v>
      </c>
      <c r="K57">
        <v>2.4400000000000005E-2</v>
      </c>
      <c r="M57">
        <f t="shared" si="2"/>
        <v>442.19333333333338</v>
      </c>
      <c r="N57">
        <v>169.19333333333336</v>
      </c>
      <c r="O57">
        <v>5.185780071299826E-2</v>
      </c>
      <c r="P57">
        <v>164.5</v>
      </c>
      <c r="Q57" s="1">
        <v>4.7866666666666668E-2</v>
      </c>
      <c r="S57">
        <f t="shared" si="3"/>
        <v>437.5</v>
      </c>
    </row>
    <row r="58" spans="1:19">
      <c r="A58">
        <f t="shared" si="0"/>
        <v>459.62222222222226</v>
      </c>
      <c r="B58">
        <v>186.62222222222223</v>
      </c>
      <c r="C58">
        <v>4.5135113925339103E-3</v>
      </c>
      <c r="D58">
        <v>167</v>
      </c>
      <c r="E58" s="1">
        <v>6.4400000000000013E-3</v>
      </c>
      <c r="F58" s="1"/>
      <c r="G58">
        <f t="shared" si="1"/>
        <v>445.85666666666668</v>
      </c>
      <c r="H58">
        <v>172.85666666666665</v>
      </c>
      <c r="I58">
        <v>6.9700000000000022E-3</v>
      </c>
      <c r="J58">
        <v>167</v>
      </c>
      <c r="K58">
        <v>2.0299999999999985E-2</v>
      </c>
      <c r="M58">
        <f t="shared" si="2"/>
        <v>444.60555555555561</v>
      </c>
      <c r="N58">
        <v>171.60555555555558</v>
      </c>
      <c r="O58">
        <v>4.7220196926049118E-2</v>
      </c>
      <c r="P58">
        <v>167</v>
      </c>
      <c r="Q58" s="1">
        <v>4.2300000000000004E-2</v>
      </c>
      <c r="S58">
        <f t="shared" si="3"/>
        <v>440</v>
      </c>
    </row>
    <row r="59" spans="1:19">
      <c r="A59">
        <f t="shared" si="0"/>
        <v>462.12222222222226</v>
      </c>
      <c r="B59">
        <v>189.12222222222223</v>
      </c>
      <c r="C59">
        <v>3.7347096646458298E-3</v>
      </c>
      <c r="D59">
        <v>169.5</v>
      </c>
      <c r="E59" s="1">
        <v>4.7166666666666659E-3</v>
      </c>
      <c r="F59" s="1"/>
      <c r="G59">
        <f t="shared" si="1"/>
        <v>448.45666666666665</v>
      </c>
      <c r="H59">
        <v>175.45666666666665</v>
      </c>
      <c r="I59">
        <v>5.0466666666666646E-3</v>
      </c>
      <c r="J59">
        <v>169.5</v>
      </c>
      <c r="K59">
        <v>1.6566666666666667E-2</v>
      </c>
      <c r="M59">
        <f t="shared" si="2"/>
        <v>447.13</v>
      </c>
      <c r="N59">
        <v>174.13000000000002</v>
      </c>
      <c r="O59">
        <v>4.2772433313780223E-2</v>
      </c>
      <c r="P59">
        <v>169.5</v>
      </c>
      <c r="Q59" s="1">
        <v>3.6866666666666659E-2</v>
      </c>
      <c r="S59">
        <f t="shared" si="3"/>
        <v>442.5</v>
      </c>
    </row>
    <row r="60" spans="1:19">
      <c r="A60">
        <f t="shared" si="0"/>
        <v>464.67111111111114</v>
      </c>
      <c r="B60">
        <v>191.67111111111112</v>
      </c>
      <c r="C60">
        <v>3.1856941071597687E-3</v>
      </c>
      <c r="D60">
        <v>172</v>
      </c>
      <c r="E60" s="1">
        <v>3.3533333333333323E-3</v>
      </c>
      <c r="F60" s="1"/>
      <c r="G60">
        <f t="shared" si="1"/>
        <v>451.05666666666662</v>
      </c>
      <c r="H60">
        <v>178.05666666666664</v>
      </c>
      <c r="I60">
        <v>3.5466666666666676E-3</v>
      </c>
      <c r="J60">
        <v>172</v>
      </c>
      <c r="K60">
        <v>1.323333333333334E-2</v>
      </c>
      <c r="M60">
        <f t="shared" si="2"/>
        <v>449.80555555555554</v>
      </c>
      <c r="N60">
        <v>176.80555555555557</v>
      </c>
      <c r="O60">
        <v>3.8433282334262624E-2</v>
      </c>
      <c r="P60">
        <v>172</v>
      </c>
      <c r="Q60" s="1">
        <v>3.1733333333333308E-2</v>
      </c>
      <c r="S60">
        <f t="shared" si="3"/>
        <v>445</v>
      </c>
    </row>
    <row r="61" spans="1:19">
      <c r="A61">
        <f t="shared" si="0"/>
        <v>467.17333333333335</v>
      </c>
      <c r="B61">
        <v>194.17333333333335</v>
      </c>
      <c r="C61">
        <v>2.6470645501337148E-3</v>
      </c>
      <c r="D61">
        <v>174.5</v>
      </c>
      <c r="E61" s="1">
        <v>2.3066666666666674E-3</v>
      </c>
      <c r="F61" s="1"/>
      <c r="G61">
        <f t="shared" si="1"/>
        <v>453.55833333333328</v>
      </c>
      <c r="H61">
        <v>180.55833333333331</v>
      </c>
      <c r="I61">
        <v>2.4133333333333333E-3</v>
      </c>
      <c r="J61">
        <v>174.5</v>
      </c>
      <c r="K61">
        <v>1.0336666666666664E-2</v>
      </c>
      <c r="M61">
        <f t="shared" si="2"/>
        <v>452.33000000000004</v>
      </c>
      <c r="N61">
        <v>179.33</v>
      </c>
      <c r="O61">
        <v>3.4341331783266087E-2</v>
      </c>
      <c r="P61">
        <v>174.5</v>
      </c>
      <c r="Q61" s="1">
        <v>2.6900000000000021E-2</v>
      </c>
      <c r="S61">
        <f t="shared" si="3"/>
        <v>447.5</v>
      </c>
    </row>
    <row r="62" spans="1:19">
      <c r="A62">
        <f t="shared" si="0"/>
        <v>469.76888888888891</v>
      </c>
      <c r="B62">
        <v>196.76888888888891</v>
      </c>
      <c r="C62">
        <v>2.2798466298933348E-3</v>
      </c>
      <c r="D62">
        <v>177</v>
      </c>
      <c r="E62" s="1">
        <v>1.5343333333333333E-3</v>
      </c>
      <c r="F62" s="1"/>
      <c r="G62">
        <f t="shared" si="1"/>
        <v>456.05833333333328</v>
      </c>
      <c r="H62">
        <v>183.05833333333331</v>
      </c>
      <c r="I62">
        <v>1.5853333333333336E-3</v>
      </c>
      <c r="J62">
        <v>177</v>
      </c>
      <c r="K62">
        <v>7.9000000000000008E-3</v>
      </c>
      <c r="M62">
        <f t="shared" si="2"/>
        <v>455.00555555555559</v>
      </c>
      <c r="N62">
        <v>182.00555555555556</v>
      </c>
      <c r="O62">
        <v>3.0495311237951735E-2</v>
      </c>
      <c r="P62">
        <v>177</v>
      </c>
      <c r="Q62" s="1">
        <v>2.2433333333333333E-2</v>
      </c>
      <c r="S62">
        <f t="shared" si="3"/>
        <v>450</v>
      </c>
    </row>
    <row r="63" spans="1:19">
      <c r="A63">
        <f t="shared" si="0"/>
        <v>472.42222222222222</v>
      </c>
      <c r="B63">
        <v>199.42222222222222</v>
      </c>
      <c r="C63">
        <v>1.9004384314796146E-3</v>
      </c>
      <c r="D63">
        <v>179.5</v>
      </c>
      <c r="E63" s="1">
        <v>9.8300000000000015E-4</v>
      </c>
      <c r="F63" s="1"/>
      <c r="G63">
        <f t="shared" si="1"/>
        <v>458.55833333333328</v>
      </c>
      <c r="H63">
        <v>185.55833333333331</v>
      </c>
      <c r="I63">
        <v>1.0039999999999999E-3</v>
      </c>
      <c r="J63">
        <v>179.5</v>
      </c>
      <c r="K63">
        <v>5.8833333333333359E-3</v>
      </c>
      <c r="M63">
        <f t="shared" si="2"/>
        <v>457.49333333333334</v>
      </c>
      <c r="N63">
        <v>184.49333333333334</v>
      </c>
      <c r="O63">
        <v>2.7026432089647692E-2</v>
      </c>
      <c r="P63">
        <v>179.5</v>
      </c>
      <c r="Q63" s="1">
        <v>1.8399999999999993E-2</v>
      </c>
      <c r="S63">
        <f t="shared" si="3"/>
        <v>452.5</v>
      </c>
    </row>
    <row r="64" spans="1:19">
      <c r="A64">
        <f t="shared" si="0"/>
        <v>474.82444444444445</v>
      </c>
      <c r="B64">
        <v>201.82444444444445</v>
      </c>
      <c r="C64">
        <v>1.6163529352574767E-3</v>
      </c>
      <c r="D64">
        <v>182</v>
      </c>
      <c r="E64" s="1">
        <v>6.0566666666666657E-4</v>
      </c>
      <c r="F64" s="1"/>
      <c r="G64">
        <f t="shared" si="1"/>
        <v>461.05833333333328</v>
      </c>
      <c r="H64">
        <v>188.05833333333331</v>
      </c>
      <c r="I64">
        <v>6.1100000000000011E-4</v>
      </c>
      <c r="J64">
        <v>182</v>
      </c>
      <c r="K64">
        <v>4.2599999999999982E-3</v>
      </c>
      <c r="M64">
        <f t="shared" si="2"/>
        <v>459.91777777777781</v>
      </c>
      <c r="N64">
        <v>186.91777777777779</v>
      </c>
      <c r="O64">
        <v>2.3727486669335142E-2</v>
      </c>
      <c r="P64">
        <v>182</v>
      </c>
      <c r="Q64" s="1">
        <v>1.4766666666666671E-2</v>
      </c>
      <c r="S64">
        <f t="shared" si="3"/>
        <v>455</v>
      </c>
    </row>
    <row r="65" spans="1:19">
      <c r="A65">
        <f t="shared" si="0"/>
        <v>477.12444444444446</v>
      </c>
      <c r="B65">
        <v>204.12444444444446</v>
      </c>
      <c r="C65">
        <v>1.3308296291116945E-3</v>
      </c>
      <c r="D65">
        <v>184.5</v>
      </c>
      <c r="E65" s="1">
        <v>3.5766666666666678E-4</v>
      </c>
      <c r="F65" s="1"/>
      <c r="G65">
        <f t="shared" si="1"/>
        <v>463.46</v>
      </c>
      <c r="H65">
        <v>190.45999999999998</v>
      </c>
      <c r="I65">
        <v>3.5699999999999995E-4</v>
      </c>
      <c r="J65">
        <v>184.5</v>
      </c>
      <c r="K65">
        <v>2.993333333333334E-3</v>
      </c>
      <c r="M65">
        <f t="shared" si="2"/>
        <v>462.50555555555559</v>
      </c>
      <c r="N65">
        <v>189.50555555555556</v>
      </c>
      <c r="O65">
        <v>2.0628446353377308E-2</v>
      </c>
      <c r="P65">
        <v>184.5</v>
      </c>
      <c r="Q65" s="1">
        <v>1.1646666666666666E-2</v>
      </c>
      <c r="S65">
        <f t="shared" si="3"/>
        <v>457.5</v>
      </c>
    </row>
    <row r="66" spans="1:19">
      <c r="A66">
        <f t="shared" si="0"/>
        <v>479.76666666666671</v>
      </c>
      <c r="B66">
        <v>206.76666666666671</v>
      </c>
      <c r="C66">
        <v>1.1824147118481133E-3</v>
      </c>
      <c r="D66">
        <v>187</v>
      </c>
      <c r="E66" s="1">
        <v>2.0226666666666666E-4</v>
      </c>
      <c r="F66" s="1"/>
      <c r="G66">
        <f t="shared" si="1"/>
        <v>466.05666666666662</v>
      </c>
      <c r="H66">
        <v>193.05666666666664</v>
      </c>
      <c r="I66">
        <v>1.9939999999999994E-4</v>
      </c>
      <c r="J66">
        <v>187</v>
      </c>
      <c r="K66">
        <v>2.0433333333333332E-3</v>
      </c>
      <c r="M66">
        <f t="shared" si="2"/>
        <v>464.99333333333334</v>
      </c>
      <c r="N66">
        <v>191.99333333333334</v>
      </c>
      <c r="O66">
        <v>1.7849075474258857E-2</v>
      </c>
      <c r="P66">
        <v>187</v>
      </c>
      <c r="Q66" s="1">
        <v>8.9700000000000023E-3</v>
      </c>
      <c r="S66">
        <f t="shared" si="3"/>
        <v>460</v>
      </c>
    </row>
    <row r="67" spans="1:19">
      <c r="A67">
        <f t="shared" ref="A67:A74" si="4">B67+273</f>
        <v>482.42444444444448</v>
      </c>
      <c r="B67">
        <v>209.42444444444445</v>
      </c>
      <c r="C67">
        <v>9.2802606252293722E-4</v>
      </c>
      <c r="D67">
        <v>189.5</v>
      </c>
      <c r="E67" s="1">
        <v>1.0906666666666666E-4</v>
      </c>
      <c r="F67" s="1"/>
      <c r="G67">
        <f t="shared" ref="G67:G105" si="5">H67+273</f>
        <v>468.65666666666664</v>
      </c>
      <c r="H67">
        <v>195.65666666666664</v>
      </c>
      <c r="I67">
        <v>1.0636666666666667E-4</v>
      </c>
      <c r="J67">
        <v>189.5</v>
      </c>
      <c r="K67">
        <v>1.3426666666666665E-3</v>
      </c>
      <c r="M67">
        <f t="shared" ref="M67:M108" si="6">N67+273</f>
        <v>467.41777777777781</v>
      </c>
      <c r="N67">
        <v>194.41777777777779</v>
      </c>
      <c r="O67">
        <v>1.5338275959271076E-2</v>
      </c>
      <c r="P67">
        <v>189.5</v>
      </c>
      <c r="Q67" s="1">
        <v>6.7499999999999973E-3</v>
      </c>
      <c r="S67">
        <f t="shared" ref="S67:S74" si="7">D67+273</f>
        <v>462.5</v>
      </c>
    </row>
    <row r="68" spans="1:19">
      <c r="A68">
        <f t="shared" si="4"/>
        <v>484.77333333333331</v>
      </c>
      <c r="B68">
        <v>211.77333333333334</v>
      </c>
      <c r="C68">
        <v>8.2387899745803219E-4</v>
      </c>
      <c r="D68">
        <v>192</v>
      </c>
      <c r="E68" s="1">
        <v>5.5933333333333322E-5</v>
      </c>
      <c r="F68" s="1"/>
      <c r="G68">
        <f t="shared" si="5"/>
        <v>471.05999999999995</v>
      </c>
      <c r="H68">
        <v>198.05999999999997</v>
      </c>
      <c r="I68">
        <v>5.3966666666666666E-5</v>
      </c>
      <c r="J68">
        <v>192</v>
      </c>
      <c r="K68">
        <v>8.5433333333333346E-4</v>
      </c>
      <c r="M68">
        <f t="shared" si="6"/>
        <v>470.01777777777778</v>
      </c>
      <c r="N68">
        <v>197.01777777777778</v>
      </c>
      <c r="O68">
        <v>1.3239196630441428E-2</v>
      </c>
      <c r="P68">
        <v>192</v>
      </c>
      <c r="Q68" s="1">
        <v>4.9466666666666669E-3</v>
      </c>
      <c r="S68">
        <f t="shared" si="7"/>
        <v>465</v>
      </c>
    </row>
    <row r="69" spans="1:19">
      <c r="A69">
        <f t="shared" si="4"/>
        <v>487.41777777777781</v>
      </c>
      <c r="B69">
        <v>214.41777777777779</v>
      </c>
      <c r="C69">
        <v>7.5074043306521559E-4</v>
      </c>
      <c r="D69">
        <v>194.5</v>
      </c>
      <c r="E69" s="1">
        <v>2.7226666666666671E-5</v>
      </c>
      <c r="F69" s="1"/>
      <c r="G69">
        <f t="shared" si="5"/>
        <v>473.755</v>
      </c>
      <c r="H69">
        <v>200.755</v>
      </c>
      <c r="I69">
        <v>2.6026666666666669E-5</v>
      </c>
      <c r="J69">
        <v>194.5</v>
      </c>
      <c r="K69">
        <v>5.2266666666666661E-4</v>
      </c>
      <c r="M69">
        <f t="shared" si="6"/>
        <v>472.6177777777778</v>
      </c>
      <c r="N69">
        <v>199.6177777777778</v>
      </c>
      <c r="O69">
        <v>1.133498899446544E-2</v>
      </c>
      <c r="P69">
        <v>194.5</v>
      </c>
      <c r="Q69" s="1">
        <v>3.5333333333333328E-3</v>
      </c>
      <c r="S69">
        <f t="shared" si="7"/>
        <v>467.5</v>
      </c>
    </row>
    <row r="70" spans="1:19">
      <c r="A70">
        <f t="shared" si="4"/>
        <v>490.07333333333338</v>
      </c>
      <c r="B70">
        <v>217.07333333333335</v>
      </c>
      <c r="C70">
        <v>5.7051255325298261E-4</v>
      </c>
      <c r="D70">
        <v>197</v>
      </c>
      <c r="E70" s="1">
        <v>1.2539999999999999E-5</v>
      </c>
      <c r="F70" s="1"/>
      <c r="G70">
        <f t="shared" si="5"/>
        <v>476.25833333333333</v>
      </c>
      <c r="H70">
        <v>203.25833333333333</v>
      </c>
      <c r="I70">
        <v>1.1866666666666666E-5</v>
      </c>
      <c r="J70">
        <v>197</v>
      </c>
      <c r="K70">
        <v>3.0733333333333334E-4</v>
      </c>
      <c r="M70">
        <f t="shared" si="6"/>
        <v>475.18111111111114</v>
      </c>
      <c r="N70">
        <v>202.18111111111111</v>
      </c>
      <c r="O70">
        <v>9.5986030795110599E-3</v>
      </c>
      <c r="P70">
        <v>197</v>
      </c>
      <c r="Q70" s="1">
        <v>2.4499999999999999E-3</v>
      </c>
      <c r="S70">
        <f t="shared" si="7"/>
        <v>470</v>
      </c>
    </row>
    <row r="71" spans="1:19">
      <c r="A71">
        <f t="shared" si="4"/>
        <v>492.47333333333336</v>
      </c>
      <c r="B71">
        <v>219.47333333333336</v>
      </c>
      <c r="C71">
        <v>4.592185005701402E-4</v>
      </c>
      <c r="D71">
        <v>199.5</v>
      </c>
      <c r="E71" s="1">
        <v>5.4466666666666665E-6</v>
      </c>
      <c r="F71" s="1"/>
      <c r="G71">
        <f t="shared" si="5"/>
        <v>478.75833333333333</v>
      </c>
      <c r="H71">
        <v>205.75833333333333</v>
      </c>
      <c r="I71">
        <v>5.1073333333333328E-6</v>
      </c>
      <c r="J71">
        <v>199.5</v>
      </c>
      <c r="K71">
        <v>1.7310000000000001E-4</v>
      </c>
      <c r="M71">
        <f t="shared" si="6"/>
        <v>477.51777777777778</v>
      </c>
      <c r="N71">
        <v>204.51777777777778</v>
      </c>
      <c r="O71">
        <v>8.170073183656432E-3</v>
      </c>
      <c r="P71">
        <v>199.5</v>
      </c>
      <c r="Q71" s="1">
        <v>1.6440000000000001E-3</v>
      </c>
      <c r="S71">
        <f t="shared" si="7"/>
        <v>472.5</v>
      </c>
    </row>
    <row r="72" spans="1:19">
      <c r="A72">
        <f t="shared" si="4"/>
        <v>494.87333333333333</v>
      </c>
      <c r="B72">
        <v>221.87333333333333</v>
      </c>
      <c r="C72">
        <v>4.1887560915027929E-4</v>
      </c>
      <c r="D72">
        <v>202</v>
      </c>
      <c r="E72" s="1">
        <v>2.2220000000000001E-6</v>
      </c>
      <c r="F72" s="1"/>
      <c r="G72">
        <f t="shared" si="5"/>
        <v>481.15999999999997</v>
      </c>
      <c r="H72">
        <v>208.15999999999997</v>
      </c>
      <c r="I72">
        <v>2.0693333333333332E-6</v>
      </c>
      <c r="J72">
        <v>202</v>
      </c>
      <c r="K72">
        <v>9.3233333333333327E-5</v>
      </c>
      <c r="M72">
        <f t="shared" si="6"/>
        <v>480.09333333333336</v>
      </c>
      <c r="N72">
        <v>207.09333333333333</v>
      </c>
      <c r="O72">
        <v>6.9119167411350732E-3</v>
      </c>
      <c r="P72">
        <v>202</v>
      </c>
      <c r="Q72" s="1">
        <v>1.0703333333333333E-3</v>
      </c>
      <c r="S72">
        <f t="shared" si="7"/>
        <v>475</v>
      </c>
    </row>
    <row r="73" spans="1:19">
      <c r="A73">
        <f t="shared" si="4"/>
        <v>497.4688888888889</v>
      </c>
      <c r="B73">
        <v>224.4688888888889</v>
      </c>
      <c r="C73">
        <v>3.2666824139959656E-4</v>
      </c>
      <c r="D73">
        <v>204.5</v>
      </c>
      <c r="E73" s="1">
        <v>8.5033333333333334E-7</v>
      </c>
      <c r="F73" s="1"/>
      <c r="G73">
        <f t="shared" si="5"/>
        <v>483.55999999999995</v>
      </c>
      <c r="H73">
        <v>210.55999999999997</v>
      </c>
      <c r="I73">
        <v>7.8599999999999997E-7</v>
      </c>
      <c r="J73">
        <v>204.5</v>
      </c>
      <c r="K73">
        <v>4.7866666666666667E-5</v>
      </c>
      <c r="M73">
        <f t="shared" si="6"/>
        <v>482.49333333333334</v>
      </c>
      <c r="N73">
        <v>209.49333333333334</v>
      </c>
      <c r="O73">
        <v>5.8218376188652029E-3</v>
      </c>
      <c r="P73">
        <v>204.5</v>
      </c>
      <c r="Q73" s="1">
        <v>6.7233333333333348E-4</v>
      </c>
      <c r="S73">
        <f t="shared" si="7"/>
        <v>477.5</v>
      </c>
    </row>
    <row r="74" spans="1:19">
      <c r="A74">
        <f t="shared" si="4"/>
        <v>500.07333333333338</v>
      </c>
      <c r="B74">
        <v>227.07333333333335</v>
      </c>
      <c r="C74">
        <v>3.0278302555748451E-4</v>
      </c>
      <c r="D74">
        <v>207</v>
      </c>
      <c r="E74" s="1">
        <v>3.0373333333333335E-7</v>
      </c>
      <c r="F74" s="1"/>
      <c r="G74">
        <f t="shared" si="5"/>
        <v>486.45166666666665</v>
      </c>
      <c r="H74">
        <v>213.45166666666665</v>
      </c>
      <c r="I74">
        <v>2.791E-7</v>
      </c>
      <c r="J74">
        <v>207</v>
      </c>
      <c r="K74">
        <v>2.3396666666666672E-5</v>
      </c>
      <c r="M74">
        <f t="shared" si="6"/>
        <v>484.95444444444445</v>
      </c>
      <c r="N74">
        <v>211.95444444444445</v>
      </c>
      <c r="O74">
        <v>4.8966455597923642E-3</v>
      </c>
      <c r="P74">
        <v>207</v>
      </c>
      <c r="Q74" s="1">
        <v>4.0733333333333333E-4</v>
      </c>
      <c r="S74">
        <f t="shared" si="7"/>
        <v>480</v>
      </c>
    </row>
    <row r="75" spans="1:19">
      <c r="B75">
        <v>229.47333333333336</v>
      </c>
      <c r="C75">
        <v>2.6414810808022757E-4</v>
      </c>
      <c r="E75">
        <v>1.0093333333333334E-7</v>
      </c>
      <c r="G75">
        <f t="shared" si="5"/>
        <v>489.35166666666669</v>
      </c>
      <c r="H75">
        <v>216.35166666666666</v>
      </c>
      <c r="I75">
        <v>9.2366666666666653E-8</v>
      </c>
      <c r="K75">
        <v>1.084E-5</v>
      </c>
      <c r="M75">
        <f t="shared" si="6"/>
        <v>487.85444444444443</v>
      </c>
      <c r="N75">
        <v>214.85444444444445</v>
      </c>
      <c r="O75">
        <v>4.2332306586544037E-3</v>
      </c>
      <c r="Q75">
        <v>2.3723333333333332E-4</v>
      </c>
    </row>
    <row r="76" spans="1:19">
      <c r="B76">
        <v>231.87333333333333</v>
      </c>
      <c r="C76">
        <v>2.3289428056750056E-4</v>
      </c>
      <c r="E76">
        <v>3.1120000000000003E-8</v>
      </c>
      <c r="G76">
        <f t="shared" si="5"/>
        <v>491.76</v>
      </c>
      <c r="H76">
        <v>218.76</v>
      </c>
      <c r="I76">
        <v>2.838E-8</v>
      </c>
      <c r="K76">
        <v>4.7513333333333331E-6</v>
      </c>
      <c r="M76">
        <f t="shared" si="6"/>
        <v>490.64444444444445</v>
      </c>
      <c r="N76">
        <v>217.64444444444445</v>
      </c>
      <c r="O76">
        <v>3.4912611208673919E-3</v>
      </c>
      <c r="Q76">
        <v>1.3263333333333335E-4</v>
      </c>
    </row>
    <row r="77" spans="1:19">
      <c r="B77">
        <v>234.27333333333334</v>
      </c>
      <c r="C77">
        <v>3.352556062456707E-4</v>
      </c>
      <c r="E77">
        <v>2.3533333333333332E-8</v>
      </c>
      <c r="G77">
        <f t="shared" si="5"/>
        <v>493.66833333333329</v>
      </c>
      <c r="H77">
        <v>220.66833333333332</v>
      </c>
      <c r="I77">
        <v>8.0623333333333339E-9</v>
      </c>
      <c r="K77">
        <v>1.9650000000000002E-6</v>
      </c>
      <c r="M77">
        <f t="shared" si="6"/>
        <v>492.74222222222227</v>
      </c>
      <c r="N77">
        <v>219.74222222222224</v>
      </c>
      <c r="O77">
        <v>2.9258640277361561E-3</v>
      </c>
      <c r="Q77">
        <v>7.1066666666666655E-5</v>
      </c>
    </row>
    <row r="78" spans="1:19">
      <c r="B78">
        <v>236.8688888888889</v>
      </c>
      <c r="C78">
        <v>1.9009698635089457E-4</v>
      </c>
      <c r="E78">
        <v>6.6103333333333336E-9</v>
      </c>
      <c r="G78">
        <f t="shared" si="5"/>
        <v>496.1583333333333</v>
      </c>
      <c r="H78">
        <v>223.1583333333333</v>
      </c>
      <c r="I78">
        <v>2.1113333333333333E-9</v>
      </c>
      <c r="K78">
        <v>7.6433333333333344E-7</v>
      </c>
      <c r="M78">
        <f t="shared" si="6"/>
        <v>495.50555555555559</v>
      </c>
      <c r="N78">
        <v>222.50555555555556</v>
      </c>
      <c r="O78">
        <v>2.4827588594739745E-3</v>
      </c>
      <c r="Q78">
        <v>3.6349999999999996E-5</v>
      </c>
    </row>
    <row r="79" spans="1:19">
      <c r="B79">
        <v>239.47333333333336</v>
      </c>
      <c r="C79">
        <v>1.8218538978074386E-4</v>
      </c>
      <c r="E79">
        <v>6.2996666666666662E-8</v>
      </c>
      <c r="G79">
        <f t="shared" si="5"/>
        <v>498.95333333333332</v>
      </c>
      <c r="H79">
        <v>225.95333333333332</v>
      </c>
      <c r="I79">
        <v>5.0759999999999998E-10</v>
      </c>
      <c r="K79">
        <v>2.7876666666666663E-7</v>
      </c>
      <c r="M79">
        <f t="shared" si="6"/>
        <v>497.99333333333334</v>
      </c>
      <c r="N79">
        <v>224.99333333333334</v>
      </c>
      <c r="O79">
        <v>2.2319374418629037E-3</v>
      </c>
      <c r="Q79">
        <v>1.7746666666666664E-5</v>
      </c>
    </row>
    <row r="80" spans="1:19">
      <c r="B80">
        <v>241.87333333333333</v>
      </c>
      <c r="C80">
        <v>1.3708879079617537E-4</v>
      </c>
      <c r="E80">
        <v>1.9233333333333334E-8</v>
      </c>
      <c r="G80">
        <f t="shared" si="5"/>
        <v>501.36</v>
      </c>
      <c r="H80">
        <v>228.35999999999999</v>
      </c>
      <c r="I80">
        <v>1.1157000000000001E-10</v>
      </c>
      <c r="K80">
        <v>9.4966666666666663E-8</v>
      </c>
      <c r="M80">
        <f t="shared" si="6"/>
        <v>500.39333333333332</v>
      </c>
      <c r="N80">
        <v>227.39333333333335</v>
      </c>
      <c r="O80">
        <v>1.881028809146885E-3</v>
      </c>
      <c r="Q80">
        <v>8.2366666666666686E-6</v>
      </c>
    </row>
    <row r="81" spans="2:17">
      <c r="B81">
        <v>244.27333333333334</v>
      </c>
      <c r="C81">
        <v>1.3060591410063706E-4</v>
      </c>
      <c r="E81">
        <v>5.4303333333333339E-9</v>
      </c>
      <c r="G81">
        <f t="shared" si="5"/>
        <v>503.76</v>
      </c>
      <c r="H81">
        <v>230.76</v>
      </c>
      <c r="I81">
        <v>2.2333333333333331E-11</v>
      </c>
      <c r="K81">
        <v>3.0169999999999998E-8</v>
      </c>
      <c r="M81">
        <f t="shared" si="6"/>
        <v>502.85444444444443</v>
      </c>
      <c r="N81">
        <v>229.85444444444445</v>
      </c>
      <c r="O81">
        <v>1.4666855358920891E-3</v>
      </c>
      <c r="Q81">
        <v>3.6289999999999999E-6</v>
      </c>
    </row>
    <row r="82" spans="2:17">
      <c r="B82">
        <v>246.62444444444446</v>
      </c>
      <c r="C82">
        <v>1.4687313150811562E-4</v>
      </c>
      <c r="E82">
        <v>1.4116666666666667E-9</v>
      </c>
      <c r="G82">
        <f t="shared" si="5"/>
        <v>506.15999999999997</v>
      </c>
      <c r="H82">
        <v>233.15999999999997</v>
      </c>
      <c r="I82">
        <v>4.0529999999999998E-12</v>
      </c>
      <c r="K82">
        <v>8.8873333333333347E-9</v>
      </c>
      <c r="M82">
        <f t="shared" si="6"/>
        <v>505.63222222222225</v>
      </c>
      <c r="N82">
        <v>232.63222222222223</v>
      </c>
      <c r="O82">
        <v>1.2127711309334846E-3</v>
      </c>
      <c r="Q82">
        <v>1.5116666666666665E-6</v>
      </c>
    </row>
    <row r="83" spans="2:17">
      <c r="B83">
        <v>249.2177777777778</v>
      </c>
      <c r="C83">
        <v>1.7878017382534978E-4</v>
      </c>
      <c r="E83">
        <v>1.0031333333333333E-9</v>
      </c>
      <c r="G83">
        <f t="shared" si="5"/>
        <v>509.05166666666662</v>
      </c>
      <c r="H83">
        <v>236.05166666666665</v>
      </c>
      <c r="I83">
        <v>6.6406666666666668E-13</v>
      </c>
      <c r="K83">
        <v>2.4233333333333334E-9</v>
      </c>
      <c r="M83">
        <f t="shared" si="6"/>
        <v>507.59333333333336</v>
      </c>
      <c r="N83">
        <v>234.59333333333333</v>
      </c>
      <c r="O83">
        <v>1.0252525309250339E-3</v>
      </c>
      <c r="Q83">
        <v>5.9439999999999998E-7</v>
      </c>
    </row>
    <row r="84" spans="2:17">
      <c r="B84">
        <v>251.87333333333333</v>
      </c>
      <c r="C84">
        <v>1.2060886027078787E-4</v>
      </c>
      <c r="E84">
        <v>2.3583333333333335E-10</v>
      </c>
      <c r="G84">
        <f t="shared" si="5"/>
        <v>510.96833333333336</v>
      </c>
      <c r="H84">
        <v>237.96833333333333</v>
      </c>
      <c r="I84">
        <v>9.759333333333333E-14</v>
      </c>
      <c r="K84">
        <v>6.0893333333333328E-10</v>
      </c>
      <c r="M84">
        <f t="shared" si="6"/>
        <v>509.99333333333334</v>
      </c>
      <c r="N84">
        <v>236.99333333333334</v>
      </c>
      <c r="O84">
        <v>9.1779470969430602E-4</v>
      </c>
      <c r="Q84">
        <v>2.1999999999999996E-7</v>
      </c>
    </row>
    <row r="85" spans="2:17">
      <c r="B85">
        <v>254.22444444444446</v>
      </c>
      <c r="C85">
        <v>1.1035576259667595E-4</v>
      </c>
      <c r="E85">
        <v>7.8533333333333332E-7</v>
      </c>
      <c r="G85">
        <f t="shared" si="5"/>
        <v>513.85166666666669</v>
      </c>
      <c r="H85">
        <v>240.85166666666666</v>
      </c>
      <c r="I85">
        <v>1.2356666666666668E-14</v>
      </c>
      <c r="K85">
        <v>1.4053333333333332E-10</v>
      </c>
      <c r="M85">
        <f t="shared" si="6"/>
        <v>512.45444444444445</v>
      </c>
      <c r="N85">
        <v>239.45444444444445</v>
      </c>
      <c r="O85">
        <v>7.1607378581063641E-4</v>
      </c>
      <c r="Q85">
        <v>7.6399999999999996E-8</v>
      </c>
    </row>
    <row r="86" spans="2:17">
      <c r="B86">
        <v>256.57333333333338</v>
      </c>
      <c r="C86">
        <v>1.0350306718203886E-4</v>
      </c>
      <c r="E86">
        <v>2.9680000000000006E-7</v>
      </c>
      <c r="G86">
        <f t="shared" si="5"/>
        <v>516.26</v>
      </c>
      <c r="H86">
        <v>243.26</v>
      </c>
      <c r="I86">
        <v>8.3033333333333335E-16</v>
      </c>
      <c r="K86">
        <v>2.9650000000000002E-11</v>
      </c>
      <c r="M86">
        <f t="shared" si="6"/>
        <v>515.29333333333329</v>
      </c>
      <c r="N86">
        <v>242.29333333333335</v>
      </c>
      <c r="O86">
        <v>6.3637936592907541E-4</v>
      </c>
      <c r="Q86">
        <v>2.4826666666666672E-8</v>
      </c>
    </row>
    <row r="87" spans="2:17">
      <c r="B87">
        <v>258.97333333333336</v>
      </c>
      <c r="C87">
        <v>1.4550708670066389E-4</v>
      </c>
      <c r="E87">
        <v>1.053E-7</v>
      </c>
      <c r="G87">
        <f t="shared" si="5"/>
        <v>518.66</v>
      </c>
      <c r="H87">
        <v>245.65999999999997</v>
      </c>
      <c r="I87">
        <v>1.3224436332385806E-4</v>
      </c>
      <c r="K87">
        <v>5.7046666666666677E-12</v>
      </c>
      <c r="M87">
        <f t="shared" si="6"/>
        <v>517.69333333333338</v>
      </c>
      <c r="N87">
        <v>244.69333333333336</v>
      </c>
      <c r="O87">
        <v>5.0310442498505451E-4</v>
      </c>
      <c r="Q87">
        <v>9.7989999999999989E-11</v>
      </c>
    </row>
    <row r="88" spans="2:17">
      <c r="B88">
        <v>261.56888888888892</v>
      </c>
      <c r="C88">
        <v>1.3510739892543742E-4</v>
      </c>
      <c r="E88">
        <v>3.4926666666666663E-8</v>
      </c>
      <c r="G88">
        <f t="shared" si="5"/>
        <v>521.05999999999995</v>
      </c>
      <c r="H88">
        <v>248.05999999999997</v>
      </c>
      <c r="I88">
        <v>1.7976990611429675E-4</v>
      </c>
      <c r="K88">
        <v>9.9546666666666656E-13</v>
      </c>
      <c r="M88">
        <f t="shared" si="6"/>
        <v>520.09333333333336</v>
      </c>
      <c r="N88">
        <v>247.09333333333333</v>
      </c>
      <c r="O88">
        <v>4.9590347876476179E-4</v>
      </c>
      <c r="Q88">
        <v>2.0963333333333336E-11</v>
      </c>
    </row>
    <row r="89" spans="2:17">
      <c r="B89">
        <v>264.12444444444446</v>
      </c>
      <c r="C89">
        <v>1.3052850688503908E-4</v>
      </c>
      <c r="G89">
        <f t="shared" si="5"/>
        <v>523.85333333333335</v>
      </c>
      <c r="H89">
        <v>250.85333333333332</v>
      </c>
      <c r="I89">
        <v>1.7197200484750738E-4</v>
      </c>
      <c r="K89">
        <v>1.5701333333333332E-13</v>
      </c>
      <c r="M89">
        <f t="shared" si="6"/>
        <v>522.49333333333334</v>
      </c>
      <c r="N89">
        <v>249.49333333333334</v>
      </c>
      <c r="O89">
        <v>3.7388469598938917E-4</v>
      </c>
      <c r="Q89">
        <v>4.1056666666666662E-12</v>
      </c>
    </row>
    <row r="90" spans="2:17">
      <c r="B90">
        <v>266.47333333333336</v>
      </c>
      <c r="C90">
        <v>1.6580219588556929E-4</v>
      </c>
      <c r="G90">
        <f t="shared" si="5"/>
        <v>526.26</v>
      </c>
      <c r="H90">
        <v>253.26</v>
      </c>
      <c r="I90">
        <v>1.8509727544118132E-4</v>
      </c>
      <c r="K90">
        <v>2.1486666666666666E-14</v>
      </c>
      <c r="M90">
        <f t="shared" si="6"/>
        <v>524.88111111111107</v>
      </c>
      <c r="N90">
        <v>251.8811111111111</v>
      </c>
      <c r="O90">
        <v>3.2519159311785676E-4</v>
      </c>
      <c r="Q90">
        <v>7.3276666666666668E-13</v>
      </c>
    </row>
    <row r="91" spans="2:17">
      <c r="B91">
        <v>269.06888888888892</v>
      </c>
      <c r="C91">
        <v>9.8442245817771781E-5</v>
      </c>
      <c r="G91">
        <f t="shared" si="5"/>
        <v>528.66</v>
      </c>
      <c r="H91">
        <v>255.65999999999997</v>
      </c>
      <c r="I91">
        <v>1.3011409031075382E-4</v>
      </c>
      <c r="K91">
        <v>9.2999999999999973E-16</v>
      </c>
      <c r="M91">
        <f t="shared" si="6"/>
        <v>527.24222222222227</v>
      </c>
      <c r="N91">
        <v>254.24222222222224</v>
      </c>
      <c r="O91">
        <v>3.2882586508450055E-4</v>
      </c>
      <c r="Q91">
        <v>1.1869E-13</v>
      </c>
    </row>
    <row r="92" spans="2:17">
      <c r="B92">
        <v>271.67333333333335</v>
      </c>
      <c r="C92">
        <v>1.5809625234598082E-4</v>
      </c>
      <c r="G92">
        <f t="shared" si="5"/>
        <v>531.05999999999995</v>
      </c>
      <c r="H92">
        <v>258.06</v>
      </c>
      <c r="I92">
        <v>1.4780277525437512E-4</v>
      </c>
      <c r="K92">
        <v>1.4999999999999968E-16</v>
      </c>
      <c r="M92">
        <f t="shared" si="6"/>
        <v>529.99333333333334</v>
      </c>
      <c r="N92">
        <v>256.99333333333334</v>
      </c>
      <c r="O92">
        <v>3.122268250972314E-4</v>
      </c>
      <c r="Q92">
        <v>5.6933333333333333E-10</v>
      </c>
    </row>
    <row r="93" spans="2:17">
      <c r="B93">
        <v>274.02444444444444</v>
      </c>
      <c r="C93">
        <v>8.5797756253323573E-5</v>
      </c>
      <c r="G93">
        <f t="shared" si="5"/>
        <v>533.36166666666668</v>
      </c>
      <c r="H93">
        <v>260.36166666666662</v>
      </c>
      <c r="I93">
        <v>1.9341220869958649E-4</v>
      </c>
      <c r="K93">
        <v>5.7533333333333374E-16</v>
      </c>
      <c r="M93">
        <f t="shared" si="6"/>
        <v>532.39333333333343</v>
      </c>
      <c r="N93">
        <v>259.39333333333337</v>
      </c>
      <c r="O93">
        <v>2.8789179633508118E-4</v>
      </c>
      <c r="Q93">
        <v>1.4043333333333332E-10</v>
      </c>
    </row>
    <row r="94" spans="2:17">
      <c r="B94">
        <v>276.37333333333333</v>
      </c>
      <c r="C94">
        <v>1.1848029617756806E-4</v>
      </c>
      <c r="G94">
        <f t="shared" si="5"/>
        <v>535.76</v>
      </c>
      <c r="H94">
        <v>262.76</v>
      </c>
      <c r="I94">
        <v>1.8790179261746418E-4</v>
      </c>
      <c r="K94">
        <v>1.5966666666666657E-16</v>
      </c>
      <c r="M94">
        <f t="shared" si="6"/>
        <v>534.84222222222229</v>
      </c>
      <c r="N94">
        <v>261.84222222222223</v>
      </c>
      <c r="O94">
        <v>2.1640604630421902E-4</v>
      </c>
      <c r="Q94">
        <v>3.1983333333333341E-11</v>
      </c>
    </row>
    <row r="95" spans="2:17">
      <c r="B95">
        <v>278.72444444444443</v>
      </c>
      <c r="C95">
        <v>1.3196291363761978E-4</v>
      </c>
      <c r="G95">
        <f t="shared" si="5"/>
        <v>538.16</v>
      </c>
      <c r="H95">
        <v>265.15999999999997</v>
      </c>
      <c r="I95">
        <v>1.4075783520984284E-4</v>
      </c>
      <c r="K95">
        <v>3.9100000000000024E-16</v>
      </c>
      <c r="M95">
        <f t="shared" si="6"/>
        <v>537.58111111111111</v>
      </c>
      <c r="N95">
        <v>264.58111111111111</v>
      </c>
      <c r="O95">
        <v>2.5382988562992227E-4</v>
      </c>
      <c r="Q95">
        <v>6.6966666666666659E-12</v>
      </c>
    </row>
    <row r="96" spans="2:17">
      <c r="B96">
        <v>281.07333333333332</v>
      </c>
      <c r="C96">
        <v>1.1633262656256568E-4</v>
      </c>
      <c r="G96">
        <f t="shared" si="5"/>
        <v>540.46166666666659</v>
      </c>
      <c r="H96">
        <v>267.46166666666664</v>
      </c>
      <c r="I96">
        <v>1.6539322663498306E-4</v>
      </c>
      <c r="K96">
        <v>1.3799999999999988E-16</v>
      </c>
      <c r="M96">
        <f t="shared" si="6"/>
        <v>537.58111111111111</v>
      </c>
      <c r="N96">
        <v>264.58111111111111</v>
      </c>
      <c r="O96">
        <v>7.6816258657596702E-5</v>
      </c>
    </row>
    <row r="97" spans="2:15">
      <c r="B97">
        <v>283.47333333333336</v>
      </c>
      <c r="C97">
        <v>1.3910733395106748E-4</v>
      </c>
      <c r="G97">
        <f t="shared" si="5"/>
        <v>543.35166666666669</v>
      </c>
      <c r="H97">
        <v>270.35166666666663</v>
      </c>
      <c r="I97">
        <v>1.6144748965933199E-4</v>
      </c>
      <c r="K97">
        <v>2.513333333333336E-16</v>
      </c>
      <c r="M97">
        <f t="shared" si="6"/>
        <v>539.89333333333343</v>
      </c>
      <c r="N97">
        <v>266.89333333333337</v>
      </c>
      <c r="O97">
        <v>2.4656387106401409E-4</v>
      </c>
    </row>
    <row r="98" spans="2:15">
      <c r="B98">
        <v>288.41777777777776</v>
      </c>
      <c r="C98">
        <v>1.3058224116505249E-4</v>
      </c>
      <c r="G98">
        <f t="shared" si="5"/>
        <v>545.66166666666663</v>
      </c>
      <c r="H98">
        <v>272.66166666666663</v>
      </c>
      <c r="I98">
        <v>1.0668818945764889E-4</v>
      </c>
      <c r="K98">
        <v>1.9999999999996381E-18</v>
      </c>
      <c r="M98">
        <f t="shared" si="6"/>
        <v>542.29333333333329</v>
      </c>
      <c r="N98">
        <v>269.29333333333335</v>
      </c>
      <c r="O98">
        <v>1.4782766355515617E-4</v>
      </c>
    </row>
    <row r="99" spans="2:15">
      <c r="G99">
        <f t="shared" si="5"/>
        <v>548.05999999999995</v>
      </c>
      <c r="H99">
        <v>275.06</v>
      </c>
      <c r="I99">
        <v>1.4182758820557355E-4</v>
      </c>
      <c r="K99">
        <v>1.7400000000000007E-16</v>
      </c>
      <c r="M99">
        <f t="shared" si="6"/>
        <v>544.68111111111102</v>
      </c>
      <c r="N99">
        <v>271.68111111111108</v>
      </c>
      <c r="O99">
        <v>1.7050540939401621E-4</v>
      </c>
    </row>
    <row r="100" spans="2:15">
      <c r="G100">
        <f t="shared" si="5"/>
        <v>550.36166666666668</v>
      </c>
      <c r="H100">
        <v>277.36166666666662</v>
      </c>
      <c r="I100">
        <v>1.6382074980480325E-4</v>
      </c>
      <c r="M100">
        <f t="shared" si="6"/>
        <v>547.05444444444447</v>
      </c>
      <c r="N100">
        <v>274.05444444444441</v>
      </c>
      <c r="O100">
        <v>1.8390518422897067E-4</v>
      </c>
    </row>
    <row r="101" spans="2:15">
      <c r="G101">
        <f t="shared" si="5"/>
        <v>552.76</v>
      </c>
      <c r="H101">
        <v>279.76</v>
      </c>
      <c r="I101">
        <v>1.4929039450300966E-4</v>
      </c>
      <c r="M101">
        <f t="shared" si="6"/>
        <v>549.81999999999994</v>
      </c>
      <c r="N101">
        <v>276.82</v>
      </c>
      <c r="O101">
        <v>1.5741791528482951E-4</v>
      </c>
    </row>
    <row r="102" spans="2:15">
      <c r="G102">
        <f t="shared" si="5"/>
        <v>556.04500000000007</v>
      </c>
      <c r="H102">
        <v>283.04500000000002</v>
      </c>
      <c r="I102">
        <v>2.1273569307730472E-4</v>
      </c>
      <c r="M102">
        <f t="shared" si="6"/>
        <v>551.69333333333338</v>
      </c>
      <c r="N102">
        <v>278.69333333333333</v>
      </c>
      <c r="O102">
        <v>1.4536269889873552E-4</v>
      </c>
    </row>
    <row r="103" spans="2:15">
      <c r="G103">
        <f t="shared" si="5"/>
        <v>557.96833333333325</v>
      </c>
      <c r="H103">
        <v>284.96833333333331</v>
      </c>
      <c r="I103">
        <v>1.4689525042325632E-4</v>
      </c>
      <c r="M103">
        <f t="shared" si="6"/>
        <v>554.14222222222224</v>
      </c>
      <c r="N103">
        <v>281.14222222222224</v>
      </c>
      <c r="O103">
        <v>1.7356899099681101E-4</v>
      </c>
    </row>
    <row r="104" spans="2:15">
      <c r="G104">
        <f t="shared" si="5"/>
        <v>560.26166666666666</v>
      </c>
      <c r="H104">
        <v>287.26166666666666</v>
      </c>
      <c r="I104">
        <v>1.7597491526606898E-4</v>
      </c>
      <c r="M104">
        <f t="shared" si="6"/>
        <v>556.88111111111107</v>
      </c>
      <c r="N104">
        <v>283.88111111111112</v>
      </c>
      <c r="O104">
        <v>1.4588521294940543E-4</v>
      </c>
    </row>
    <row r="105" spans="2:15">
      <c r="G105">
        <f t="shared" si="5"/>
        <v>563.15166666666664</v>
      </c>
      <c r="H105">
        <v>290.15166666666664</v>
      </c>
      <c r="I105">
        <v>1.997869440089718E-4</v>
      </c>
      <c r="M105">
        <f t="shared" si="6"/>
        <v>559.2544444444444</v>
      </c>
      <c r="N105">
        <v>286.2544444444444</v>
      </c>
      <c r="O105">
        <v>1.2786110371418855E-4</v>
      </c>
    </row>
    <row r="106" spans="2:15">
      <c r="M106">
        <f t="shared" si="6"/>
        <v>562.08111111111111</v>
      </c>
      <c r="N106">
        <v>289.08111111111111</v>
      </c>
      <c r="O106">
        <v>1.7791389686398841E-4</v>
      </c>
    </row>
    <row r="107" spans="2:15">
      <c r="M107">
        <f t="shared" si="6"/>
        <v>564.38111111111107</v>
      </c>
      <c r="N107">
        <v>291.38111111111112</v>
      </c>
      <c r="O107">
        <v>1.6859214265866877E-4</v>
      </c>
    </row>
    <row r="108" spans="2:15">
      <c r="M108">
        <f t="shared" si="6"/>
        <v>566.69333333333338</v>
      </c>
      <c r="N108">
        <v>293.69333333333333</v>
      </c>
      <c r="O108">
        <v>1.6002171410627801E-4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André Cota</cp:lastModifiedBy>
  <dcterms:created xsi:type="dcterms:W3CDTF">2016-08-03T15:39:53Z</dcterms:created>
  <dcterms:modified xsi:type="dcterms:W3CDTF">2017-03-13T23:59:44Z</dcterms:modified>
</cp:coreProperties>
</file>