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harshadbhadeshia/Library/CloudStorage/GoogleDrive-hkdb@cam.ac.uk/Other computers/My iMac/paper-Japan/"/>
    </mc:Choice>
  </mc:AlternateContent>
  <xr:revisionPtr revIDLastSave="0" documentId="13_ncr:1_{9EA5D515-8110-1544-A5AF-45B9403807EB}" xr6:coauthVersionLast="47" xr6:coauthVersionMax="47" xr10:uidLastSave="{00000000-0000-0000-0000-000000000000}"/>
  <bookViews>
    <workbookView xWindow="380" yWindow="500" windowWidth="28040" windowHeight="16940" xr2:uid="{85398C92-3EBF-DA47-81CB-F939E4844C9A}"/>
  </bookViews>
  <sheets>
    <sheet name="Default Datas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1" i="1"/>
</calcChain>
</file>

<file path=xl/sharedStrings.xml><?xml version="1.0" encoding="utf-8"?>
<sst xmlns="http://schemas.openxmlformats.org/spreadsheetml/2006/main" count="5" uniqueCount="5">
  <si>
    <t>T / K</t>
  </si>
  <si>
    <t>MPa</t>
  </si>
  <si>
    <t>T/ C</t>
  </si>
  <si>
    <t>Grujicic 1995</t>
  </si>
  <si>
    <t>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</si>
</sst>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156082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'Default Dataset'!$C$1:$C$8</c:f>
              <c:numCache>
                <c:formatCode>General</c:formatCode>
                <c:ptCount val="8"/>
                <c:pt idx="0">
                  <c:v>-195.20669356928659</c:v>
                </c:pt>
                <c:pt idx="1">
                  <c:v>-100.63688867498499</c:v>
                </c:pt>
                <c:pt idx="2">
                  <c:v>-2.9933360482770013</c:v>
                </c:pt>
                <c:pt idx="3">
                  <c:v>57.706934211987004</c:v>
                </c:pt>
                <c:pt idx="4">
                  <c:v>94.775165673243976</c:v>
                </c:pt>
                <c:pt idx="5">
                  <c:v>146.62071008107802</c:v>
                </c:pt>
                <c:pt idx="6">
                  <c:v>197.01684498907798</c:v>
                </c:pt>
                <c:pt idx="7">
                  <c:v>395.69423568175898</c:v>
                </c:pt>
              </c:numCache>
            </c:numRef>
          </c:xVal>
          <c:yVal>
            <c:numRef>
              <c:f>'Default Dataset'!$B$1:$B$8</c:f>
              <c:numCache>
                <c:formatCode>General</c:formatCode>
                <c:ptCount val="8"/>
                <c:pt idx="0">
                  <c:v>184.65069786383299</c:v>
                </c:pt>
                <c:pt idx="1">
                  <c:v>97.482507126726205</c:v>
                </c:pt>
                <c:pt idx="2">
                  <c:v>39.5431490874087</c:v>
                </c:pt>
                <c:pt idx="3">
                  <c:v>15.1271704120542</c:v>
                </c:pt>
                <c:pt idx="4">
                  <c:v>15.3122801821479</c:v>
                </c:pt>
                <c:pt idx="5">
                  <c:v>2.0880382066565</c:v>
                </c:pt>
                <c:pt idx="6">
                  <c:v>1</c:v>
                </c:pt>
                <c:pt idx="7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400"/>
          <c:min val="-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/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Stress /</a:t>
                </a:r>
                <a:r>
                  <a:rPr lang="en-GB" baseline="0"/>
                  <a:t> MPa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2.5380710659898475E-3"/>
              <c:y val="0.198808140785680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At val="-200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165100</xdr:colOff>
      <xdr:row>8</xdr:row>
      <xdr:rowOff>38100</xdr:rowOff>
    </xdr:from>
    <xdr:to>
      <xdr:col>13</xdr:col>
      <xdr:colOff>215900</xdr:colOff>
      <xdr:row>25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EE73E2-D48F-79E2-EB5A-89B5F0997F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38100</xdr:colOff>
      <xdr:row>10</xdr:row>
      <xdr:rowOff>101600</xdr:rowOff>
    </xdr:from>
    <xdr:ext cx="1856021" cy="37407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DC2ACE2-7E5C-9064-6059-A8662911DE47}"/>
            </a:ext>
          </a:extLst>
        </xdr:cNvPr>
        <xdr:cNvSpPr txBox="1"/>
      </xdr:nvSpPr>
      <xdr:spPr>
        <a:xfrm>
          <a:off x="8293100" y="2133600"/>
          <a:ext cx="1856021" cy="3740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 kern="1200"/>
            <a:t>Fe-40Ni-15Cr wt%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A74A5-3825-1E4D-90F3-ABE1CFC3B706}">
  <dimension ref="A1:O23"/>
  <sheetViews>
    <sheetView tabSelected="1" workbookViewId="0">
      <selection activeCell="G14" sqref="G14"/>
    </sheetView>
  </sheetViews>
  <sheetFormatPr baseColWidth="10" defaultRowHeight="16" x14ac:dyDescent="0.2"/>
  <sheetData>
    <row r="1" spans="1:5" x14ac:dyDescent="0.2">
      <c r="A1">
        <v>77.7933064307134</v>
      </c>
      <c r="B1">
        <v>184.65069786383299</v>
      </c>
      <c r="C1">
        <f>A1-273</f>
        <v>-195.20669356928659</v>
      </c>
      <c r="E1" t="s">
        <v>3</v>
      </c>
    </row>
    <row r="2" spans="1:5" x14ac:dyDescent="0.2">
      <c r="A2">
        <v>172.36311132501501</v>
      </c>
      <c r="B2">
        <v>97.482507126726205</v>
      </c>
      <c r="C2">
        <f t="shared" ref="C2:C8" si="0">A2-273</f>
        <v>-100.63688867498499</v>
      </c>
    </row>
    <row r="3" spans="1:5" x14ac:dyDescent="0.2">
      <c r="A3">
        <v>270.006663951723</v>
      </c>
      <c r="B3">
        <v>39.5431490874087</v>
      </c>
      <c r="C3">
        <f t="shared" si="0"/>
        <v>-2.9933360482770013</v>
      </c>
    </row>
    <row r="4" spans="1:5" x14ac:dyDescent="0.2">
      <c r="A4">
        <v>330.706934211987</v>
      </c>
      <c r="B4">
        <v>15.1271704120542</v>
      </c>
      <c r="C4">
        <f t="shared" si="0"/>
        <v>57.706934211987004</v>
      </c>
    </row>
    <row r="5" spans="1:5" x14ac:dyDescent="0.2">
      <c r="A5">
        <v>367.77516567324398</v>
      </c>
      <c r="B5">
        <v>15.3122801821479</v>
      </c>
      <c r="C5">
        <f t="shared" si="0"/>
        <v>94.775165673243976</v>
      </c>
    </row>
    <row r="6" spans="1:5" x14ac:dyDescent="0.2">
      <c r="A6">
        <v>419.62071008107802</v>
      </c>
      <c r="B6">
        <v>2.0880382066565</v>
      </c>
      <c r="C6">
        <f t="shared" si="0"/>
        <v>146.62071008107802</v>
      </c>
    </row>
    <row r="7" spans="1:5" x14ac:dyDescent="0.2">
      <c r="A7">
        <v>470.01684498907798</v>
      </c>
      <c r="B7">
        <v>1</v>
      </c>
      <c r="C7">
        <f t="shared" si="0"/>
        <v>197.01684498907798</v>
      </c>
    </row>
    <row r="8" spans="1:5" x14ac:dyDescent="0.2">
      <c r="A8">
        <v>668.69423568175898</v>
      </c>
      <c r="B8">
        <v>0.2</v>
      </c>
      <c r="C8">
        <f t="shared" si="0"/>
        <v>395.69423568175898</v>
      </c>
    </row>
    <row r="11" spans="1:5" x14ac:dyDescent="0.2">
      <c r="A11" t="s">
        <v>0</v>
      </c>
      <c r="B11" t="s">
        <v>1</v>
      </c>
      <c r="C11" t="s">
        <v>2</v>
      </c>
    </row>
    <row r="23" spans="15:15" x14ac:dyDescent="0.2">
      <c r="O23" t="s">
        <v>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 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Harry Bhadeshia</cp:lastModifiedBy>
  <dcterms:created xsi:type="dcterms:W3CDTF">2024-11-11T20:21:31Z</dcterms:created>
  <dcterms:modified xsi:type="dcterms:W3CDTF">2024-11-13T08:44:00Z</dcterms:modified>
</cp:coreProperties>
</file>